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 activeTab="1"/>
  </bookViews>
  <sheets>
    <sheet name="Summary Bankwise" sheetId="5" r:id="rId1"/>
    <sheet name="Stop Payment List" sheetId="1" r:id="rId2"/>
    <sheet name="Sheet3" sheetId="3" r:id="rId3"/>
  </sheets>
  <definedNames>
    <definedName name="_xlnm._FilterDatabase" localSheetId="1" hidden="1">'Stop Payment List'!$A$1:$P$181</definedName>
  </definedNames>
  <calcPr calcId="125725"/>
  <pivotCaches>
    <pivotCache cacheId="0" r:id="rId4"/>
  </pivotCaches>
</workbook>
</file>

<file path=xl/sharedStrings.xml><?xml version="1.0" encoding="utf-8"?>
<sst xmlns="http://schemas.openxmlformats.org/spreadsheetml/2006/main" count="1139" uniqueCount="390">
  <si>
    <t>Family No-</t>
  </si>
  <si>
    <t>Mobile No.</t>
  </si>
  <si>
    <t>E-mail-id</t>
  </si>
  <si>
    <t>Category</t>
  </si>
  <si>
    <t>Sum Insured</t>
  </si>
  <si>
    <t>Premium</t>
  </si>
  <si>
    <t>No- of Insured person</t>
  </si>
  <si>
    <t>Relation</t>
  </si>
  <si>
    <t xml:space="preserve">Name </t>
  </si>
  <si>
    <t xml:space="preserve"> DOB</t>
  </si>
  <si>
    <t>Gender</t>
  </si>
  <si>
    <t>Bank Name</t>
  </si>
  <si>
    <t>Cheque No-</t>
  </si>
  <si>
    <t>Remars</t>
  </si>
  <si>
    <t>UTR</t>
  </si>
  <si>
    <t>vupuluri1950@gmail-com</t>
  </si>
  <si>
    <t>Officer</t>
  </si>
  <si>
    <t>Self</t>
  </si>
  <si>
    <t>Subrahmanya Mallikharjuna Rao Vuppuluri</t>
  </si>
  <si>
    <t>M</t>
  </si>
  <si>
    <t>UNION BANK OF INDIA</t>
  </si>
  <si>
    <t>F</t>
  </si>
  <si>
    <t>dkd7871@gmail-com</t>
  </si>
  <si>
    <t>Sita Dhir</t>
  </si>
  <si>
    <t xml:space="preserve">PUNJAB NATIONAL BANK </t>
  </si>
  <si>
    <t>P Venkata Subbaiah</t>
  </si>
  <si>
    <t>KOTAK MAHINDRA BANK</t>
  </si>
  <si>
    <t>prinivlst1955@gmail-com</t>
  </si>
  <si>
    <t>R Rangarajan</t>
  </si>
  <si>
    <t>niranjanmishra323@gmail-com</t>
  </si>
  <si>
    <t>Award Staff</t>
  </si>
  <si>
    <t>Niranjan Mishra</t>
  </si>
  <si>
    <t xml:space="preserve">ALLAHABAD BANK </t>
  </si>
  <si>
    <t>annangisarma@gmail-com</t>
  </si>
  <si>
    <t>Venkata Surya Subrahmanya Sarma Annangi</t>
  </si>
  <si>
    <t>birajguha@gmail-com</t>
  </si>
  <si>
    <t>Biraj Kumar Guha</t>
  </si>
  <si>
    <t>surendraatri@gmail-com</t>
  </si>
  <si>
    <t>Surendra Kumar Atri</t>
  </si>
  <si>
    <t>udayingbank@gmail-com</t>
  </si>
  <si>
    <t>Uday Ramachandra Pai</t>
  </si>
  <si>
    <t>harshagarwal@gmail-com</t>
  </si>
  <si>
    <t>Harsh Kumar Aggarwal</t>
  </si>
  <si>
    <t>-</t>
  </si>
  <si>
    <t>Ravi Kumar Lama</t>
  </si>
  <si>
    <t>jalotanil@gmail-com</t>
  </si>
  <si>
    <t>Anil Kumar Jalota</t>
  </si>
  <si>
    <t>BANK OF INDIA</t>
  </si>
  <si>
    <t>cks1946@gmail-com</t>
  </si>
  <si>
    <t>Chandan Kumar Som</t>
  </si>
  <si>
    <t>Canara Bank</t>
  </si>
  <si>
    <t>subhashchandha44@gmail-com</t>
  </si>
  <si>
    <t xml:space="preserve"> S- C- Chadha</t>
  </si>
  <si>
    <t>BADARINATHDONTHI@yahoo-com</t>
  </si>
  <si>
    <t>D- V- Badrinath</t>
  </si>
  <si>
    <t>nandini_mp@yahoo-co-in</t>
  </si>
  <si>
    <t>M- P- Nandini</t>
  </si>
  <si>
    <t>NIRWAL@GMAIL-COM</t>
  </si>
  <si>
    <t>Atar Singh Nirwal</t>
  </si>
  <si>
    <t>KANNANANALYST@GMAIL-COM</t>
  </si>
  <si>
    <t>K- Kannan</t>
  </si>
  <si>
    <t>VIJAYA BANK</t>
  </si>
  <si>
    <t>RKG931@GMAIL-COM</t>
  </si>
  <si>
    <t>Roop Kumar Gureja</t>
  </si>
  <si>
    <t>vijaydeshmukh@gmail-com</t>
  </si>
  <si>
    <t>Vijay Pandurang Deshmukh</t>
  </si>
  <si>
    <t>profeuday</t>
  </si>
  <si>
    <t>Uday Shnakar Bose</t>
  </si>
  <si>
    <t xml:space="preserve">DENA BANK </t>
  </si>
  <si>
    <t>praveegopdy@gmail-com</t>
  </si>
  <si>
    <t>G Jaya Chandran</t>
  </si>
  <si>
    <t>dr-gautamvijay@gmail-com</t>
  </si>
  <si>
    <t>Hargovind Prabhudayal Vijay</t>
  </si>
  <si>
    <t>Umesh Kumar Jain</t>
  </si>
  <si>
    <t>CENTRAL BANK OF INDIA</t>
  </si>
  <si>
    <t>mrpatel@gmail-com</t>
  </si>
  <si>
    <t>Manilal Ranchhodbhai Patel</t>
  </si>
  <si>
    <t>manibhai0106@gmail-com</t>
  </si>
  <si>
    <t>Patel Manilal Bhudarbhai</t>
  </si>
  <si>
    <t>9416 473584</t>
  </si>
  <si>
    <t>goelsuresh12@gmail-com</t>
  </si>
  <si>
    <t>Suresh Kumar Goel</t>
  </si>
  <si>
    <t>ai-gulani@gmail-com</t>
  </si>
  <si>
    <t>J-P- Gulani</t>
  </si>
  <si>
    <t>prprasad@gmail-com</t>
  </si>
  <si>
    <t>Pamarthi Subba Rama Lakshmana Prasad</t>
  </si>
  <si>
    <t>Radhey Shyam Sharma</t>
  </si>
  <si>
    <t xml:space="preserve">STATE BANK OF INDIA </t>
  </si>
  <si>
    <t>Yashvant Ramanlal Gandhi</t>
  </si>
  <si>
    <t>Bidhin Madhusudan Soni</t>
  </si>
  <si>
    <t>chetnasikka@gmail-com</t>
  </si>
  <si>
    <t>Chetna Sikka</t>
  </si>
  <si>
    <t>kharedwarkanath@gmail-com</t>
  </si>
  <si>
    <t>Dwarkanath Shivlal Khare</t>
  </si>
  <si>
    <t>ijsharma0@gmail-com</t>
  </si>
  <si>
    <t>Inder jeet Sharma</t>
  </si>
  <si>
    <t>Shashi Kant Aggarwal</t>
  </si>
  <si>
    <t>smganguli@yahoo-com</t>
  </si>
  <si>
    <t>Sheshayya M- Ganguli</t>
  </si>
  <si>
    <t>jkpbhatt@gmail-com</t>
  </si>
  <si>
    <t>Mahendra Bhaishankar</t>
  </si>
  <si>
    <t>shivangichavla1@gmail-com</t>
  </si>
  <si>
    <t>N- K- Chawla</t>
  </si>
  <si>
    <t>sarpalvarun@gmail-com</t>
  </si>
  <si>
    <t>A- K- Sarpal</t>
  </si>
  <si>
    <t>dangi@gmail-com</t>
  </si>
  <si>
    <t>LaxmiChand Dangi</t>
  </si>
  <si>
    <t>Chandrakant S- Shah</t>
  </si>
  <si>
    <t>aksetha@gmail-com</t>
  </si>
  <si>
    <t>Anil Kumar Seth</t>
  </si>
  <si>
    <t>kjs-satyanarayana@gmail-com</t>
  </si>
  <si>
    <t>KJS Satyanarayana</t>
  </si>
  <si>
    <t>Sunita Haresh Shah</t>
  </si>
  <si>
    <t>lalitparwal54@gmail-com</t>
  </si>
  <si>
    <t>Lalit Kumar Porwal</t>
  </si>
  <si>
    <t>ritasheth105@gmail-com</t>
  </si>
  <si>
    <t>Rita Udayan Seth</t>
  </si>
  <si>
    <t>K- Usha G- Pal</t>
  </si>
  <si>
    <t>kkameswaran@yahho-com</t>
  </si>
  <si>
    <t>Saradambal Kameswa</t>
  </si>
  <si>
    <t>INDIAN BANK</t>
  </si>
  <si>
    <t>gmchoski@yahoo-co-in</t>
  </si>
  <si>
    <t>Bhavana gaurang ChOKsi</t>
  </si>
  <si>
    <t>jyotsna2010@gmail-com</t>
  </si>
  <si>
    <t>Jyotshna Chaterjee</t>
  </si>
  <si>
    <t>jrjindia@gmail-com</t>
  </si>
  <si>
    <t>Jairaj Yalamanchili</t>
  </si>
  <si>
    <t>ANDRA BANK</t>
  </si>
  <si>
    <t>godaryani@gmail-com</t>
  </si>
  <si>
    <t>Ghanshyam Das Daryani</t>
  </si>
  <si>
    <t>sushilachetty1961@gmail-com</t>
  </si>
  <si>
    <t>N Shushila Chetty</t>
  </si>
  <si>
    <t>Punjab &amp; Sind Bank</t>
  </si>
  <si>
    <t>dhs1955@gmail-com</t>
  </si>
  <si>
    <t>Hemant Bhagwatlal Shah</t>
  </si>
  <si>
    <t>rekhamonga@gmail-com</t>
  </si>
  <si>
    <t>M- R- Monga</t>
  </si>
  <si>
    <t>skmehra2007@rediffmail-com</t>
  </si>
  <si>
    <t>Sunil Kumar Mehra</t>
  </si>
  <si>
    <t>sudhir1953kumar@gmail-com</t>
  </si>
  <si>
    <t>Sudhir Kumar</t>
  </si>
  <si>
    <t>glkhandelwal123@yahoo-com</t>
  </si>
  <si>
    <t>Gopal Lal Khandelwal</t>
  </si>
  <si>
    <t>Darshna B Shah</t>
  </si>
  <si>
    <t>Bhupendra gordhanlal Thaker</t>
  </si>
  <si>
    <t>Bhatt Dinesh Maneklal</t>
  </si>
  <si>
    <t>khandalkarsm@gmail-com</t>
  </si>
  <si>
    <t>Sunil Madhavrao Khandalkar</t>
  </si>
  <si>
    <t>rgsinghal44@gmail-com</t>
  </si>
  <si>
    <t>Ramgopal Singhal</t>
  </si>
  <si>
    <t>ROKade Shamrao Shankar</t>
  </si>
  <si>
    <t>BANK OF MAHARASHTRA</t>
  </si>
  <si>
    <t>sukhthiruvalar@yahoo-co-in</t>
  </si>
  <si>
    <t>Suka Thiruvalasundharan</t>
  </si>
  <si>
    <t>khangarraju@gmail-com</t>
  </si>
  <si>
    <t>Rajendra Manoharrao Khangar</t>
  </si>
  <si>
    <t>skkhatrisaipure@gmail-com</t>
  </si>
  <si>
    <t>Sarita Khatri</t>
  </si>
  <si>
    <t>santoshjaiswalpnb@gmail-com</t>
  </si>
  <si>
    <t>Santosh Kumar Jaiswal</t>
  </si>
  <si>
    <t>hmr252@yahoo-co-in</t>
  </si>
  <si>
    <t>Hari Mohan Rastogi</t>
  </si>
  <si>
    <t>aksingh544@gmail-com</t>
  </si>
  <si>
    <t>Alok Kumar Singh</t>
  </si>
  <si>
    <t>Ram Kumar Pal</t>
  </si>
  <si>
    <t>rammohan2607@gmail-com</t>
  </si>
  <si>
    <t>Ram Mohan</t>
  </si>
  <si>
    <t>durgacharanchaterjee@yahoo-com</t>
  </si>
  <si>
    <t>Durga Charan Chaterjee</t>
  </si>
  <si>
    <t>skdhawan1956@gmail-com</t>
  </si>
  <si>
    <t>Sresh Kumar Dhawan</t>
  </si>
  <si>
    <t>ravindrajog@yahoo-com</t>
  </si>
  <si>
    <t>Ravindra Balawant Jog</t>
  </si>
  <si>
    <t>rameshbhatia-lkg@gmail-com</t>
  </si>
  <si>
    <t>Ramesh Bhatia</t>
  </si>
  <si>
    <t>Sudhakar Krishnaji Chandekar</t>
  </si>
  <si>
    <t>jpbhogal@gmail-com</t>
  </si>
  <si>
    <t>Jagdish Pal Singh</t>
  </si>
  <si>
    <t>star-manoj-star@gmail-com</t>
  </si>
  <si>
    <t>V N Awasthi</t>
  </si>
  <si>
    <t>Sharad Chnadra Nrayanrao Labhe</t>
  </si>
  <si>
    <t>035821</t>
  </si>
  <si>
    <t>56sarojchopra@gmail-com</t>
  </si>
  <si>
    <t xml:space="preserve">Saroj Chopra </t>
  </si>
  <si>
    <t>vdkamat@gmail-com</t>
  </si>
  <si>
    <t>Venkatesh Damodar Kamat</t>
  </si>
  <si>
    <t>ING Vysya Bank</t>
  </si>
  <si>
    <t>anitas2401@rediffmail-com</t>
  </si>
  <si>
    <t>Anita Sachdeva</t>
  </si>
  <si>
    <t>Suresh Anant Apte</t>
  </si>
  <si>
    <t>vipulkaminidr@yahoo-co-in</t>
  </si>
  <si>
    <t>Madhubhai Mafatlal Patel</t>
  </si>
  <si>
    <t>dnagarkar1953@yahoo-co-in</t>
  </si>
  <si>
    <t>Mahendra Kr- N Shah</t>
  </si>
  <si>
    <t>Deepak S Nagarkar</t>
  </si>
  <si>
    <t>lkmohan23@gmail-com</t>
  </si>
  <si>
    <t>Lakshmi Mohandas</t>
  </si>
  <si>
    <t>atthakur1953@gmail-com</t>
  </si>
  <si>
    <t>Ashok Tarachand Thakur</t>
  </si>
  <si>
    <t>adil250770@gmail-com</t>
  </si>
  <si>
    <t>Siloo Homi Daruwalla</t>
  </si>
  <si>
    <t>ykmotiwala@yahoo-co-in</t>
  </si>
  <si>
    <t>Khurshid Yezdi Motiwalla</t>
  </si>
  <si>
    <t>pratima-dumaswala@gmail-com</t>
  </si>
  <si>
    <t>Pratima Trushar Dumaswala</t>
  </si>
  <si>
    <t>Shekara S Amin</t>
  </si>
  <si>
    <t>Phiroz Jahangir Biliimoria</t>
  </si>
  <si>
    <t>meera-zade@gmail-com</t>
  </si>
  <si>
    <t>Meera Subhash Zade</t>
  </si>
  <si>
    <t>Bank Of India</t>
  </si>
  <si>
    <t>bomilala@yahoo-com</t>
  </si>
  <si>
    <t>Daisy Bomi Lala</t>
  </si>
  <si>
    <t xml:space="preserve">SELF </t>
  </si>
  <si>
    <t xml:space="preserve">ATULBHAI- M- PATEL </t>
  </si>
  <si>
    <t>akr@gmail-com</t>
  </si>
  <si>
    <t>AMIT KUMAR ROY</t>
  </si>
  <si>
    <t xml:space="preserve"> 04-01-1946</t>
  </si>
  <si>
    <t>SELF</t>
  </si>
  <si>
    <t>RAMESH V- PRABHU</t>
  </si>
  <si>
    <t>ANIL SANJEEVA HEGDE</t>
  </si>
  <si>
    <t>MRS-MRUNALINI MADHAV CHHATRE</t>
  </si>
  <si>
    <t>shyamprasadsen@gmail-com</t>
  </si>
  <si>
    <t>SHYAM PROSAD SENGUPTA</t>
  </si>
  <si>
    <t>065077</t>
  </si>
  <si>
    <t>KISHORKUMAR VALLABHDAS VAKHARIA</t>
  </si>
  <si>
    <t>hanschemicals0200@gmail-com</t>
  </si>
  <si>
    <t>RAMESH NARBERAM VAKHARIA</t>
  </si>
  <si>
    <t>amolsule@gmail-com</t>
  </si>
  <si>
    <t>AMOL MANOHAR SULE</t>
  </si>
  <si>
    <t>surekhachitre@yahoo-com</t>
  </si>
  <si>
    <t>MRS- SUREKHA ARVIND CHITRE</t>
  </si>
  <si>
    <t>suhas180148@gmail-com</t>
  </si>
  <si>
    <t>STM- SUHASINI SATISH KULKARNI</t>
  </si>
  <si>
    <t>nk-treivedi@yahoo-co-in</t>
  </si>
  <si>
    <t>NITINKUMAR KESHAVLAL TRIVEDI</t>
  </si>
  <si>
    <t>victorlazardo@gmail-com</t>
  </si>
  <si>
    <t>VICTOR P- LAZRADO</t>
  </si>
  <si>
    <t>mandalarunbha@gmail-com</t>
  </si>
  <si>
    <t xml:space="preserve">ARUNABHA MANDAL </t>
  </si>
  <si>
    <t>056732</t>
  </si>
  <si>
    <t>bmk1947@gmail-com</t>
  </si>
  <si>
    <t>BRIJ MOHAN KAPOOR</t>
  </si>
  <si>
    <t>vkagarwalso@gmail-com</t>
  </si>
  <si>
    <t>VINAY KRISHNA AGRAWAL</t>
  </si>
  <si>
    <t>GADE NIRMALKUMAR SHIVAJIRAO</t>
  </si>
  <si>
    <t>039229</t>
  </si>
  <si>
    <t xml:space="preserve">MR- CHUNILAL DANANBHAI VANKAR </t>
  </si>
  <si>
    <t>BHARATKUMAR RANCHHODDAS BHARATIA</t>
  </si>
  <si>
    <t>hirakkumardatta@gmail-com</t>
  </si>
  <si>
    <t>MR- HIRAK KUMAR DATTA</t>
  </si>
  <si>
    <t>000039</t>
  </si>
  <si>
    <t>lalitkhehra12@gmail-com</t>
  </si>
  <si>
    <t xml:space="preserve">LALIT KUMAR MEHRA </t>
  </si>
  <si>
    <t>rajeev_tamhankar2003@yahoo-com</t>
  </si>
  <si>
    <t>TAMHANKAR RAJEEV DATTATRAY</t>
  </si>
  <si>
    <t>mkhara111@gmail-com</t>
  </si>
  <si>
    <t>KHARA MADHUBHAI V</t>
  </si>
  <si>
    <t>vijaya38566@yahoo-in</t>
  </si>
  <si>
    <t>MR- PRAKASH SHAMBHU ARLEKAR</t>
  </si>
  <si>
    <t>045881</t>
  </si>
  <si>
    <t>shankarao109156@gmail-com</t>
  </si>
  <si>
    <t>SHANKAR SURYAPRAKASH RAO</t>
  </si>
  <si>
    <t>andrewsmanali100@gmail-com</t>
  </si>
  <si>
    <t>ANDREWS K-</t>
  </si>
  <si>
    <t>THE FEDERAL BANK</t>
  </si>
  <si>
    <t>090531</t>
  </si>
  <si>
    <t>kinnv1977@hotmail-com</t>
  </si>
  <si>
    <t>MRS-USHA RAMAN DOCTORIA</t>
  </si>
  <si>
    <t>056417</t>
  </si>
  <si>
    <t>kamalgupta@gmail-com</t>
  </si>
  <si>
    <t>K- K- GUPTA</t>
  </si>
  <si>
    <t>CANARA BANK</t>
  </si>
  <si>
    <t>ATAR PAL SINGH TYAGI</t>
  </si>
  <si>
    <t xml:space="preserve">ASHOK MURLIDHAR VELE </t>
  </si>
  <si>
    <t>vkspa38@hotmail-com</t>
  </si>
  <si>
    <t xml:space="preserve">AJIT KRISHNAJI POTDAR </t>
  </si>
  <si>
    <t>049351</t>
  </si>
  <si>
    <t>wamanchavan4@gmail-com</t>
  </si>
  <si>
    <t>WAMAN VITHAL CHAVAN</t>
  </si>
  <si>
    <t>068157</t>
  </si>
  <si>
    <t>baparmar56@gmail-com</t>
  </si>
  <si>
    <t xml:space="preserve">BHARATKUMAR AMBALAL PARMAR </t>
  </si>
  <si>
    <t>004475</t>
  </si>
  <si>
    <t>ajit-mehta1@gmail-com</t>
  </si>
  <si>
    <t>AJIT MUKUNDRAY MEHTA</t>
  </si>
  <si>
    <t>hema-kuchekar@gmail-com</t>
  </si>
  <si>
    <t>HEMLATA CHANDRAKANT KUCHEKAR</t>
  </si>
  <si>
    <t>PARTHA SHANKAR DASGUPTA</t>
  </si>
  <si>
    <t>dixitshah30155@gmail-com</t>
  </si>
  <si>
    <t>DIXITKUMAR NATAVERLAL SHAH</t>
  </si>
  <si>
    <t>010819</t>
  </si>
  <si>
    <t>parikh9@gmail-com</t>
  </si>
  <si>
    <t>PAVANKUMAR R- PARIKH</t>
  </si>
  <si>
    <t>mahesh9181@gmail-com</t>
  </si>
  <si>
    <t>MAHESHKUMAR S- SHAH</t>
  </si>
  <si>
    <t>rkgupta-pnbmrt@gmail-com</t>
  </si>
  <si>
    <t>RAJ KUMAR GUPTA</t>
  </si>
  <si>
    <t>shobhakaup@gmail-com</t>
  </si>
  <si>
    <t>KOLWALKAR HEMCHANDRA VASANT</t>
  </si>
  <si>
    <t>001305</t>
  </si>
  <si>
    <t>hetalcharya14@gmail-com</t>
  </si>
  <si>
    <t>SHOBHA RAVEENDRA KAUP</t>
  </si>
  <si>
    <t xml:space="preserve">SYNDICATE BANK </t>
  </si>
  <si>
    <t>MR- BHALCHANDRA NARSINHPRASAD ACHARYA</t>
  </si>
  <si>
    <t>raj01-06-1952@gmail-com</t>
  </si>
  <si>
    <t>RAJUBHAI RAMABHAI PARMAR</t>
  </si>
  <si>
    <t>SMT- SARITA BHAGWATKAR</t>
  </si>
  <si>
    <t>034676</t>
  </si>
  <si>
    <t>dineshkaushik1953@gmail.com</t>
  </si>
  <si>
    <t>DINESH KUMAR KAUSHIK</t>
  </si>
  <si>
    <t>murthyjsn2005@yahoo-com</t>
  </si>
  <si>
    <t>JONNALAGADDA SURYANARAYANA MURTHY</t>
  </si>
  <si>
    <t>ashokmanga1952@gmail-com</t>
  </si>
  <si>
    <t>ASHOK KUMAR MANGA</t>
  </si>
  <si>
    <t>bhattjyotindra1950@gmail-com</t>
  </si>
  <si>
    <t xml:space="preserve">JYOTINDRA HARINARAYAN BHATT </t>
  </si>
  <si>
    <t>UCO BANK</t>
  </si>
  <si>
    <t>000042</t>
  </si>
  <si>
    <t>DUSHYANT MUKUNDLAL SHAH</t>
  </si>
  <si>
    <t>MOHAN H- PAI</t>
  </si>
  <si>
    <t>nitin02951@yahoo-com</t>
  </si>
  <si>
    <t>NITIN AMRITLAL OZA</t>
  </si>
  <si>
    <t>BANK OF BARODA</t>
  </si>
  <si>
    <t>000061</t>
  </si>
  <si>
    <t>hina4maan@gmail-com</t>
  </si>
  <si>
    <t>ILA ISHVERLAL- SURTI</t>
  </si>
  <si>
    <t>097762</t>
  </si>
  <si>
    <t>atulanjaria2013@gmail-com</t>
  </si>
  <si>
    <t xml:space="preserve">ATUL PUSHKAR ANJARIA </t>
  </si>
  <si>
    <t xml:space="preserve">CANARA BANK </t>
  </si>
  <si>
    <t>bksinha479@gmail-com</t>
  </si>
  <si>
    <t xml:space="preserve">SELF  </t>
  </si>
  <si>
    <t>BRIJESH KUMAR SINHA</t>
  </si>
  <si>
    <t>PUNJAB NATIONAL BANK</t>
  </si>
  <si>
    <t>devendrabhai-shah@yahoo-com</t>
  </si>
  <si>
    <t>DEVENDRA MANGALDAS SHAH</t>
  </si>
  <si>
    <t>000059</t>
  </si>
  <si>
    <t>cskapdi@gmail-com</t>
  </si>
  <si>
    <t xml:space="preserve">CHANDRAKANT SHANKERLAL KAPDI </t>
  </si>
  <si>
    <t>devajiparmar@gmail-com</t>
  </si>
  <si>
    <t>DEVJI UKAMBHAI PARMAR</t>
  </si>
  <si>
    <t>dcparikh1951@yahoo-com</t>
  </si>
  <si>
    <t>MRS- MALINI DEVENDRA PARIKH</t>
  </si>
  <si>
    <t>sandipparikh95@yahoo-com</t>
  </si>
  <si>
    <t>ARUNKUMAR JAYANTILAL PARIKH</t>
  </si>
  <si>
    <t>sushma_gitai03@gmail-com</t>
  </si>
  <si>
    <t>SUSHMA AGARWAL</t>
  </si>
  <si>
    <t>madhukar_wani@yahoo-com</t>
  </si>
  <si>
    <t>SHARADCHANDRA RAJARAM WANKHEDE</t>
  </si>
  <si>
    <t>MADHUKAR SHANKAR WANI</t>
  </si>
  <si>
    <t>kbdhara54@gmail-com</t>
  </si>
  <si>
    <t>KARSANBHAI BABUBHAI DHAVDA</t>
  </si>
  <si>
    <t>017604</t>
  </si>
  <si>
    <t>sreedevkrish@gmail-com</t>
  </si>
  <si>
    <t>N- PADMANABHAN THAMPI</t>
  </si>
  <si>
    <t>YOHANNAN D-</t>
  </si>
  <si>
    <t>VAKKACHAN - V-J-</t>
  </si>
  <si>
    <t>FEDERAL BANK</t>
  </si>
  <si>
    <t>valsajose@gmail-com</t>
  </si>
  <si>
    <t>VALSA JOSE</t>
  </si>
  <si>
    <t>smunishinfo@gmail-com</t>
  </si>
  <si>
    <t>ANIL KUMAR SAHRAMA</t>
  </si>
  <si>
    <t>rajendrapradhan2010@gmail-com</t>
  </si>
  <si>
    <t>RAJENDRA VASANT PRADHAN</t>
  </si>
  <si>
    <t>bendrebhagatsingh@gmail-com</t>
  </si>
  <si>
    <t>BHAGATSINGH BENDRE</t>
  </si>
  <si>
    <t>023808</t>
  </si>
  <si>
    <t>TUPE PRABHAKAR VISHWANATH</t>
  </si>
  <si>
    <t>MR- MADHUKAR GANGARAM JADHAV</t>
  </si>
  <si>
    <t>MR- THOMAS XAVIER SEQUEIRA</t>
  </si>
  <si>
    <t>rajanm846@gmail-com</t>
  </si>
  <si>
    <t>RAJAN DATTARAM MANKAME</t>
  </si>
  <si>
    <t>RASHMIKANT JAYANTILAL PATEL</t>
  </si>
  <si>
    <t>rekhamshenoy@gmail-com</t>
  </si>
  <si>
    <t xml:space="preserve">K-S- MOHAN SHENOY </t>
  </si>
  <si>
    <t>KRISHNAJI SHRINIWAS KULKARNI</t>
  </si>
  <si>
    <t>vivekmule51@gmail-com</t>
  </si>
  <si>
    <t xml:space="preserve">VIVEK VASANT MULE </t>
  </si>
  <si>
    <t>kugalkrishna18@gmail-com</t>
  </si>
  <si>
    <t>S- KRISHNA KULAL</t>
  </si>
  <si>
    <t>shaktibtiwari@gmail.com</t>
  </si>
  <si>
    <t>shakti prasad tiwari</t>
  </si>
  <si>
    <t>Shashikant V Soman</t>
  </si>
  <si>
    <t>k_akhani@yahoo.co.in</t>
  </si>
  <si>
    <t>kantilal Rasiklal Akhani</t>
  </si>
  <si>
    <t>"069771</t>
  </si>
  <si>
    <t>Grand Total</t>
  </si>
  <si>
    <t>Row Labels</t>
  </si>
  <si>
    <t>(blank)</t>
  </si>
  <si>
    <t>Count of 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</si>
</sst>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y" refreshedDate="43092.928195717592" createdVersion="3" refreshedVersion="3" minRefreshableVersion="3" recordCount="181">
  <cacheSource type="worksheet">
    <worksheetSource ref="A1:P1048576" sheet="Stop Payment List"/>
  </cacheSource>
  <cacheFields count="16">
    <cacheField name="Family No-" numFmtId="0">
      <sharedItems containsString="0" containsBlank="1" containsNumber="1" containsInteger="1" minValue="8" maxValue="8348"/>
    </cacheField>
    <cacheField name="Mobile No." numFmtId="0">
      <sharedItems containsBlank="1" containsMixedTypes="1" containsNumber="1" containsInteger="1" minValue="7039886683" maxValue="98699355757"/>
    </cacheField>
    <cacheField name="E-mail-id" numFmtId="0">
      <sharedItems containsBlank="1"/>
    </cacheField>
    <cacheField name="Category" numFmtId="0">
      <sharedItems containsBlank="1"/>
    </cacheField>
    <cacheField name="Sum Insured" numFmtId="0">
      <sharedItems containsString="0" containsBlank="1" containsNumber="1" containsInteger="1" minValue="500000" maxValue="600000"/>
    </cacheField>
    <cacheField name="Premium" numFmtId="0">
      <sharedItems containsString="0" containsBlank="1" containsNumber="1" containsInteger="1" minValue="3157" maxValue="3806"/>
    </cacheField>
    <cacheField name="No- of Insured person" numFmtId="0">
      <sharedItems containsString="0" containsBlank="1" containsNumber="1" containsInteger="1" minValue="1" maxValue="1"/>
    </cacheField>
    <cacheField name="Relation" numFmtId="0">
      <sharedItems containsBlank="1"/>
    </cacheField>
    <cacheField name="Name " numFmtId="0">
      <sharedItems containsBlank="1"/>
    </cacheField>
    <cacheField name=" DOB" numFmtId="0">
      <sharedItems containsBlank="1" containsMixedTypes="1" containsNumber="1" containsInteger="1" minValue="11026" maxValue="22560"/>
    </cacheField>
    <cacheField name="Gender" numFmtId="0">
      <sharedItems containsBlank="1"/>
    </cacheField>
    <cacheField name="Bank Name" numFmtId="0">
      <sharedItems containsBlank="1" count="23">
        <s v="UNION BANK OF INDIA"/>
        <s v="PUNJAB NATIONAL BANK "/>
        <s v="KOTAK MAHINDRA BANK"/>
        <s v="ALLAHABAD BANK "/>
        <s v="BANK OF INDIA"/>
        <s v="Canara Bank"/>
        <s v="VIJAYA BANK"/>
        <s v="DENA BANK "/>
        <s v="CENTRAL BANK OF INDIA"/>
        <s v="STATE BANK OF INDIA "/>
        <s v="INDIAN BANK"/>
        <s v="ANDRA BANK"/>
        <s v="Punjab &amp; Sind Bank"/>
        <s v="BANK OF MAHARASHTRA"/>
        <s v="ING Vysya Bank"/>
        <s v="THE FEDERAL BANK"/>
        <s v="SYNDICATE BANK "/>
        <s v="UCO BANK"/>
        <s v="BANK OF BARODA"/>
        <s v="CANARA BANK "/>
        <s v="PUNJAB NATIONAL BANK"/>
        <s v="FEDERAL BANK"/>
        <m/>
      </sharedItems>
    </cacheField>
    <cacheField name="Cheque No-" numFmtId="0">
      <sharedItems containsBlank="1" containsMixedTypes="1" containsNumber="1" containsInteger="1" minValue="1" maxValue="986095"/>
    </cacheField>
    <cacheField name="Family No-2" numFmtId="0">
      <sharedItems containsString="0" containsBlank="1" containsNumber="1" containsInteger="1" minValue="8" maxValue="8348"/>
    </cacheField>
    <cacheField name="Remars" numFmtId="0">
      <sharedItems containsNonDate="0" containsString="0" containsBlank="1"/>
    </cacheField>
    <cacheField name="UT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n v="8"/>
    <n v="9295608273"/>
    <s v="vupuluri1950@gmail-com"/>
    <s v="Officer"/>
    <n v="600000"/>
    <n v="3806"/>
    <n v="1"/>
    <s v="Self"/>
    <s v="Subrahmanya Mallikharjuna Rao Vuppuluri"/>
    <n v="18483"/>
    <s v="M"/>
    <x v="0"/>
    <n v="27243"/>
    <n v="8"/>
    <m/>
    <m/>
  </r>
  <r>
    <n v="9"/>
    <n v="9810533689"/>
    <s v="dkd7871@gmail-com"/>
    <s v="Officer"/>
    <n v="600000"/>
    <n v="3806"/>
    <n v="1"/>
    <s v="Self"/>
    <s v="Sita Dhir"/>
    <n v="11026"/>
    <s v="F"/>
    <x v="1"/>
    <n v="879316"/>
    <n v="9"/>
    <m/>
    <m/>
  </r>
  <r>
    <n v="11"/>
    <n v="9742435557"/>
    <m/>
    <s v="Officer"/>
    <n v="600000"/>
    <n v="3806"/>
    <n v="1"/>
    <s v="Self"/>
    <s v="P Venkata Subbaiah"/>
    <n v="18810"/>
    <s v="M"/>
    <x v="2"/>
    <n v="6"/>
    <n v="11"/>
    <m/>
    <m/>
  </r>
  <r>
    <n v="13"/>
    <n v="9444945459"/>
    <s v="prinivlst1955@gmail-com"/>
    <s v="Officer"/>
    <n v="600000"/>
    <n v="3806"/>
    <n v="1"/>
    <s v="Self"/>
    <s v="R Rangarajan"/>
    <n v="20210"/>
    <s v="M"/>
    <x v="2"/>
    <n v="10"/>
    <n v="13"/>
    <m/>
    <m/>
  </r>
  <r>
    <n v="14"/>
    <n v="9437059050"/>
    <s v="niranjanmishra323@gmail-com"/>
    <s v="Award Staff"/>
    <n v="500000"/>
    <n v="3511"/>
    <n v="1"/>
    <s v="Self"/>
    <s v="Niranjan Mishra"/>
    <n v="17121"/>
    <s v="M"/>
    <x v="3"/>
    <n v="970368"/>
    <n v="14"/>
    <m/>
    <m/>
  </r>
  <r>
    <n v="16"/>
    <n v="9849420560"/>
    <s v="annangisarma@gmail-com"/>
    <s v="Award Staff"/>
    <n v="500000"/>
    <n v="3511"/>
    <n v="1"/>
    <s v="Self"/>
    <s v="Venkata Surya Subrahmanya Sarma Annangi"/>
    <n v="19235"/>
    <s v="M"/>
    <x v="0"/>
    <n v="14169"/>
    <n v="16"/>
    <m/>
    <m/>
  </r>
  <r>
    <n v="17"/>
    <n v="9830748063"/>
    <s v="birajguha@gmail-com"/>
    <s v="Officer"/>
    <n v="600000"/>
    <n v="3806"/>
    <n v="1"/>
    <s v="Self"/>
    <s v="Biraj Kumar Guha"/>
    <n v="18114"/>
    <s v="M"/>
    <x v="3"/>
    <n v="45988"/>
    <n v="17"/>
    <m/>
    <m/>
  </r>
  <r>
    <n v="18"/>
    <n v="9407255100"/>
    <s v="surendraatri@gmail-com"/>
    <s v="Officer"/>
    <n v="600000"/>
    <n v="3806"/>
    <n v="1"/>
    <s v="Self"/>
    <s v="Surendra Kumar Atri"/>
    <n v="17349"/>
    <s v="M"/>
    <x v="0"/>
    <n v="109730"/>
    <n v="18"/>
    <m/>
    <m/>
  </r>
  <r>
    <n v="19"/>
    <n v="9420896720"/>
    <s v="udayingbank@gmail-com"/>
    <s v="Officer"/>
    <n v="600000"/>
    <n v="3806"/>
    <n v="1"/>
    <s v="Self"/>
    <s v="Uday Ramachandra Pai"/>
    <n v="19645"/>
    <s v="M"/>
    <x v="2"/>
    <n v="5"/>
    <n v="19"/>
    <m/>
    <m/>
  </r>
  <r>
    <n v="28"/>
    <n v="9643405218"/>
    <s v="harshagarwal@gmail-com"/>
    <s v="Officer"/>
    <n v="600000"/>
    <n v="3806"/>
    <n v="1"/>
    <s v="Self"/>
    <s v="Harsh Kumar Aggarwal"/>
    <n v="20142"/>
    <s v="M"/>
    <x v="1"/>
    <n v="986095"/>
    <n v="28"/>
    <m/>
    <m/>
  </r>
  <r>
    <n v="29"/>
    <n v="9313742413"/>
    <s v="-"/>
    <s v="Award Staff"/>
    <n v="500000"/>
    <n v="3511"/>
    <n v="1"/>
    <s v="Self"/>
    <s v="Ravi Kumar Lama"/>
    <n v="19911"/>
    <s v="M"/>
    <x v="1"/>
    <n v="777229"/>
    <n v="29"/>
    <m/>
    <m/>
  </r>
  <r>
    <n v="31"/>
    <n v="9920428575"/>
    <s v="jalotanil@gmail-com"/>
    <s v="Officer"/>
    <n v="600000"/>
    <n v="3806"/>
    <n v="1"/>
    <s v="Self"/>
    <s v="Anil Kumar Jalota"/>
    <n v="18227"/>
    <s v="M"/>
    <x v="4"/>
    <n v="138"/>
    <n v="31"/>
    <m/>
    <m/>
  </r>
  <r>
    <n v="32"/>
    <n v="9830011870"/>
    <s v="cks1946@gmail-com"/>
    <s v="Officer"/>
    <n v="600000"/>
    <n v="3806"/>
    <n v="1"/>
    <s v="Self"/>
    <s v="Chandan Kumar Som"/>
    <n v="17102"/>
    <s v="M"/>
    <x v="5"/>
    <n v="208493"/>
    <n v="32"/>
    <m/>
    <m/>
  </r>
  <r>
    <n v="37"/>
    <n v="9466660176"/>
    <s v="subhashchandha44@gmail-com"/>
    <s v="Officer"/>
    <n v="600000"/>
    <n v="3806"/>
    <n v="1"/>
    <s v="Self"/>
    <s v=" S- C- Chadha"/>
    <n v="20273"/>
    <s v="M"/>
    <x v="5"/>
    <n v="969781"/>
    <n v="37"/>
    <m/>
    <m/>
  </r>
  <r>
    <n v="38"/>
    <n v="9844133814"/>
    <s v="BADARINATHDONTHI@yahoo-com"/>
    <s v="Officer"/>
    <n v="600000"/>
    <n v="3806"/>
    <n v="1"/>
    <s v="Self"/>
    <s v="D- V- Badrinath"/>
    <n v="19915"/>
    <s v="M"/>
    <x v="2"/>
    <n v="6"/>
    <n v="38"/>
    <m/>
    <m/>
  </r>
  <r>
    <n v="40"/>
    <n v="9844514919"/>
    <s v="nandini_mp@yahoo-co-in"/>
    <s v="Officer"/>
    <n v="600000"/>
    <n v="3806"/>
    <n v="1"/>
    <s v="Self"/>
    <s v="M- P- Nandini"/>
    <n v="22046"/>
    <s v="F"/>
    <x v="2"/>
    <n v="143683"/>
    <n v="40"/>
    <m/>
    <m/>
  </r>
  <r>
    <n v="42"/>
    <n v="9808839905"/>
    <s v="NIRWAL@GMAIL-COM"/>
    <s v="Officer"/>
    <n v="600000"/>
    <n v="3806"/>
    <n v="1"/>
    <s v="Self"/>
    <s v="Atar Singh Nirwal"/>
    <n v="17054"/>
    <s v="M"/>
    <x v="1"/>
    <n v="664044"/>
    <n v="42"/>
    <m/>
    <m/>
  </r>
  <r>
    <n v="45"/>
    <n v="9840143654"/>
    <s v="KANNANANALYST@GMAIL-COM"/>
    <s v="Officer"/>
    <n v="600000"/>
    <n v="3806"/>
    <n v="1"/>
    <s v="Self"/>
    <s v="K- Kannan"/>
    <n v="17799"/>
    <s v="M"/>
    <x v="6"/>
    <n v="596002"/>
    <n v="45"/>
    <m/>
    <m/>
  </r>
  <r>
    <n v="46"/>
    <n v="9818070744"/>
    <s v="RKG931@GMAIL-COM"/>
    <s v="Officer"/>
    <n v="600000"/>
    <n v="3806"/>
    <n v="1"/>
    <s v="Self"/>
    <s v="Roop Kumar Gureja"/>
    <n v="17715"/>
    <s v="M"/>
    <x v="1"/>
    <n v="328207"/>
    <n v="46"/>
    <m/>
    <m/>
  </r>
  <r>
    <n v="48"/>
    <n v="9850203660"/>
    <s v="vijaydeshmukh@gmail-com"/>
    <s v="Award Staff"/>
    <n v="500000"/>
    <n v="3511"/>
    <n v="1"/>
    <s v="Self"/>
    <s v="Vijay Pandurang Deshmukh"/>
    <n v="18871"/>
    <s v="M"/>
    <x v="1"/>
    <n v="51145"/>
    <n v="48"/>
    <m/>
    <m/>
  </r>
  <r>
    <n v="57"/>
    <n v="9836613231"/>
    <s v="profeuday"/>
    <s v="Officer"/>
    <n v="600000"/>
    <n v="3806"/>
    <n v="1"/>
    <s v="Self"/>
    <s v="Uday Shnakar Bose"/>
    <n v="17349"/>
    <s v="M"/>
    <x v="7"/>
    <n v="12737"/>
    <n v="57"/>
    <m/>
    <m/>
  </r>
  <r>
    <n v="61"/>
    <n v="9994964555"/>
    <s v="praveegopdy@gmail-com"/>
    <s v="Officer"/>
    <n v="600000"/>
    <n v="3806"/>
    <n v="1"/>
    <s v="Self"/>
    <s v="G Jaya Chandran"/>
    <n v="16937"/>
    <s v="M"/>
    <x v="2"/>
    <n v="7"/>
    <n v="61"/>
    <m/>
    <m/>
  </r>
  <r>
    <n v="69"/>
    <n v="9601767601"/>
    <s v="dr-gautamvijay@gmail-com"/>
    <s v="Award Staff"/>
    <n v="500000"/>
    <n v="3511"/>
    <n v="1"/>
    <s v="Self"/>
    <s v="Hargovind Prabhudayal Vijay"/>
    <n v="20091"/>
    <s v="M"/>
    <x v="1"/>
    <n v="951241"/>
    <n v="69"/>
    <m/>
    <m/>
  </r>
  <r>
    <n v="72"/>
    <n v="9899200856"/>
    <m/>
    <s v="Officer"/>
    <n v="600000"/>
    <n v="3806"/>
    <n v="1"/>
    <s v="Self"/>
    <s v="Umesh Kumar Jain"/>
    <n v="19465"/>
    <s v="M"/>
    <x v="8"/>
    <n v="26030"/>
    <n v="72"/>
    <m/>
    <m/>
  </r>
  <r>
    <n v="88"/>
    <n v="9924071341"/>
    <s v="mrpatel@gmail-com"/>
    <s v="Officer"/>
    <n v="600000"/>
    <n v="3806"/>
    <n v="1"/>
    <s v="Self"/>
    <s v="Manilal Ranchhodbhai Patel"/>
    <n v="19876"/>
    <s v="M"/>
    <x v="7"/>
    <n v="99301"/>
    <n v="88"/>
    <m/>
    <m/>
  </r>
  <r>
    <n v="89"/>
    <n v="9427493711"/>
    <s v="manibhai0106@gmail-com"/>
    <s v="Officer"/>
    <n v="600000"/>
    <n v="3806"/>
    <n v="1"/>
    <s v="Self"/>
    <s v="Patel Manilal Bhudarbhai"/>
    <n v="19876"/>
    <s v="M"/>
    <x v="7"/>
    <n v="34681"/>
    <n v="89"/>
    <m/>
    <m/>
  </r>
  <r>
    <n v="91"/>
    <s v="9416 473584"/>
    <s v="goelsuresh12@gmail-com"/>
    <s v="Officer"/>
    <n v="600000"/>
    <n v="3806"/>
    <n v="1"/>
    <s v="Self"/>
    <s v="Suresh Kumar Goel"/>
    <n v="20007"/>
    <s v="M"/>
    <x v="8"/>
    <n v="73121"/>
    <n v="91"/>
    <m/>
    <m/>
  </r>
  <r>
    <n v="92"/>
    <n v="9717007509"/>
    <s v="ai-gulani@gmail-com"/>
    <s v="Officer"/>
    <n v="600000"/>
    <n v="3806"/>
    <n v="1"/>
    <s v="Self"/>
    <s v="J-P- Gulani"/>
    <n v="17510"/>
    <s v="M"/>
    <x v="1"/>
    <n v="235655"/>
    <n v="92"/>
    <m/>
    <m/>
  </r>
  <r>
    <n v="96"/>
    <n v="9492172121"/>
    <s v="prprasad@gmail-com"/>
    <s v="Officer"/>
    <n v="600000"/>
    <n v="3806"/>
    <n v="1"/>
    <s v="Self"/>
    <s v="Pamarthi Subba Rama Lakshmana Prasad"/>
    <n v="19234"/>
    <s v="M"/>
    <x v="0"/>
    <n v="3807"/>
    <n v="96"/>
    <m/>
    <m/>
  </r>
  <r>
    <n v="98"/>
    <n v="9810311866"/>
    <s v="-"/>
    <s v="Award Staff"/>
    <n v="500000"/>
    <n v="3511"/>
    <n v="1"/>
    <s v="Self"/>
    <s v="Radhey Shyam Sharma"/>
    <n v="18242"/>
    <s v="M"/>
    <x v="9"/>
    <n v="536482"/>
    <n v="98"/>
    <m/>
    <m/>
  </r>
  <r>
    <n v="105"/>
    <n v="9409423723"/>
    <s v="-"/>
    <s v="Award Staff"/>
    <n v="500000"/>
    <n v="3511"/>
    <n v="1"/>
    <s v="Self"/>
    <s v="Yashvant Ramanlal Gandhi"/>
    <n v="12352"/>
    <s v="M"/>
    <x v="1"/>
    <n v="228975"/>
    <n v="105"/>
    <m/>
    <m/>
  </r>
  <r>
    <n v="106"/>
    <n v="9725015100"/>
    <s v="-"/>
    <s v="Award Staff"/>
    <n v="500000"/>
    <n v="3511"/>
    <n v="1"/>
    <s v="Self"/>
    <s v="Bidhin Madhusudan Soni"/>
    <n v="19974"/>
    <s v="M"/>
    <x v="1"/>
    <n v="78096"/>
    <n v="106"/>
    <m/>
    <m/>
  </r>
  <r>
    <n v="109"/>
    <n v="9987737303"/>
    <s v="chetnasikka@gmail-com"/>
    <s v="Officer"/>
    <n v="600000"/>
    <n v="3806"/>
    <n v="1"/>
    <s v="Self"/>
    <s v="Chetna Sikka"/>
    <n v="20653"/>
    <s v="F"/>
    <x v="1"/>
    <n v="973658"/>
    <n v="109"/>
    <m/>
    <m/>
  </r>
  <r>
    <n v="110"/>
    <n v="9561081593"/>
    <s v="kharedwarkanath@gmail-com"/>
    <s v="Officer"/>
    <n v="600000"/>
    <n v="3806"/>
    <n v="1"/>
    <s v="Self"/>
    <s v="Dwarkanath Shivlal Khare"/>
    <n v="19495"/>
    <s v="M"/>
    <x v="1"/>
    <n v="643753"/>
    <n v="110"/>
    <m/>
    <m/>
  </r>
  <r>
    <n v="111"/>
    <n v="9417747897"/>
    <s v="ijsharma0@gmail-com"/>
    <s v="Officer"/>
    <n v="600000"/>
    <n v="3806"/>
    <n v="1"/>
    <s v="Self"/>
    <s v="Inder jeet Sharma"/>
    <n v="17704"/>
    <s v="M"/>
    <x v="9"/>
    <n v="312999"/>
    <n v="111"/>
    <m/>
    <m/>
  </r>
  <r>
    <n v="113"/>
    <n v="9868726244"/>
    <s v="-"/>
    <s v="Officer"/>
    <n v="600000"/>
    <n v="3806"/>
    <n v="1"/>
    <s v="Self"/>
    <s v="Shashi Kant Aggarwal"/>
    <n v="13442"/>
    <s v="M"/>
    <x v="1"/>
    <n v="1855"/>
    <n v="113"/>
    <m/>
    <m/>
  </r>
  <r>
    <n v="114"/>
    <n v="9448310198"/>
    <s v="smganguli@yahoo-com"/>
    <s v="Officer"/>
    <n v="600000"/>
    <n v="3806"/>
    <n v="1"/>
    <s v="Self"/>
    <s v="Sheshayya M- Ganguli"/>
    <n v="13828"/>
    <s v="M"/>
    <x v="0"/>
    <n v="175254"/>
    <n v="114"/>
    <m/>
    <m/>
  </r>
  <r>
    <n v="116"/>
    <n v="9554505167"/>
    <s v="jkpbhatt@gmail-com"/>
    <s v="Officer"/>
    <n v="600000"/>
    <n v="3806"/>
    <n v="1"/>
    <s v="Self"/>
    <s v="Mahendra Bhaishankar"/>
    <n v="14979"/>
    <s v="M"/>
    <x v="1"/>
    <n v="867648"/>
    <n v="116"/>
    <m/>
    <m/>
  </r>
  <r>
    <n v="125"/>
    <n v="9953013178"/>
    <s v="shivangichavla1@gmail-com"/>
    <s v="Officer"/>
    <n v="600000"/>
    <n v="3806"/>
    <n v="1"/>
    <s v="Self"/>
    <s v="N- K- Chawla"/>
    <n v="18922"/>
    <s v="M"/>
    <x v="1"/>
    <n v="538983"/>
    <n v="125"/>
    <m/>
    <m/>
  </r>
  <r>
    <n v="129"/>
    <n v="9958990192"/>
    <s v="sarpalvarun@gmail-com"/>
    <s v="Officer"/>
    <n v="600000"/>
    <n v="3806"/>
    <n v="1"/>
    <s v="Self"/>
    <s v="A- K- Sarpal"/>
    <n v="18749"/>
    <s v="M"/>
    <x v="1"/>
    <n v="384470"/>
    <n v="129"/>
    <m/>
    <m/>
  </r>
  <r>
    <n v="135"/>
    <n v="9377127490"/>
    <s v="dangi@gmail-com"/>
    <s v="Officer"/>
    <n v="600000"/>
    <n v="3806"/>
    <n v="1"/>
    <s v="Self"/>
    <s v="LaxmiChand Dangi"/>
    <n v="19578"/>
    <s v="M"/>
    <x v="4"/>
    <n v="54736"/>
    <n v="135"/>
    <m/>
    <m/>
  </r>
  <r>
    <n v="136"/>
    <n v="9925162251"/>
    <s v="-"/>
    <s v="Award Staff"/>
    <n v="500000"/>
    <n v="3511"/>
    <n v="1"/>
    <s v="Self"/>
    <s v="Chandrakant S- Shah"/>
    <n v="17959"/>
    <s v="M"/>
    <x v="1"/>
    <n v="12326"/>
    <n v="136"/>
    <m/>
    <m/>
  </r>
  <r>
    <n v="146"/>
    <n v="9425029418"/>
    <s v="aksetha@gmail-com"/>
    <s v="Officer"/>
    <n v="600000"/>
    <n v="3806"/>
    <n v="1"/>
    <s v="Self"/>
    <s v="Anil Kumar Seth"/>
    <n v="20348"/>
    <s v="M"/>
    <x v="3"/>
    <n v="47635"/>
    <n v="146"/>
    <m/>
    <m/>
  </r>
  <r>
    <n v="150"/>
    <n v="9849356517"/>
    <s v="kjs-satyanarayana@gmail-com"/>
    <s v="Award Staff"/>
    <n v="500000"/>
    <n v="3511"/>
    <n v="1"/>
    <s v="Self"/>
    <s v="KJS Satyanarayana"/>
    <n v="20861"/>
    <s v="M"/>
    <x v="1"/>
    <n v="71801"/>
    <n v="150"/>
    <m/>
    <m/>
  </r>
  <r>
    <n v="153"/>
    <n v="8128844925"/>
    <s v="-"/>
    <s v="Award Staff"/>
    <n v="500000"/>
    <n v="3511"/>
    <n v="1"/>
    <s v="Self"/>
    <s v="Sunita Haresh Shah"/>
    <n v="20388"/>
    <s v="F"/>
    <x v="1"/>
    <n v="190826"/>
    <n v="153"/>
    <m/>
    <m/>
  </r>
  <r>
    <n v="157"/>
    <n v="8386873322"/>
    <s v="lalitparwal54@gmail-com"/>
    <s v="Officer"/>
    <n v="600000"/>
    <n v="3806"/>
    <n v="1"/>
    <s v="Self"/>
    <s v="Lalit Kumar Porwal"/>
    <n v="19334"/>
    <s v="M"/>
    <x v="7"/>
    <n v="56512"/>
    <n v="157"/>
    <m/>
    <m/>
  </r>
  <r>
    <n v="169"/>
    <n v="9879743684"/>
    <s v="ritasheth105@gmail-com"/>
    <s v="Award Staff"/>
    <n v="500000"/>
    <n v="3511"/>
    <n v="1"/>
    <s v="Self"/>
    <s v="Rita Udayan Seth"/>
    <n v="20585"/>
    <s v="F"/>
    <x v="1"/>
    <n v="499805"/>
    <n v="169"/>
    <m/>
    <m/>
  </r>
  <r>
    <n v="182"/>
    <n v="9449032599"/>
    <s v="-"/>
    <s v="Award Staff"/>
    <n v="500000"/>
    <n v="3511"/>
    <n v="1"/>
    <s v="Self"/>
    <s v="K- Usha G- Pal"/>
    <n v="18289"/>
    <s v="F"/>
    <x v="5"/>
    <n v="48576"/>
    <n v="182"/>
    <m/>
    <m/>
  </r>
  <r>
    <n v="183"/>
    <n v="9879020960"/>
    <s v="kkameswaran@yahho-com"/>
    <s v="Award Staff"/>
    <n v="500000"/>
    <n v="3511"/>
    <n v="1"/>
    <s v="Self"/>
    <s v="Saradambal Kameswa"/>
    <n v="19733"/>
    <s v="F"/>
    <x v="10"/>
    <n v="622792"/>
    <n v="183"/>
    <m/>
    <m/>
  </r>
  <r>
    <n v="190"/>
    <n v="9428354460"/>
    <s v="gmchoski@yahoo-co-in"/>
    <s v="Award Staff"/>
    <n v="500000"/>
    <n v="3511"/>
    <n v="1"/>
    <s v="Self"/>
    <s v="Bhavana gaurang ChOKsi"/>
    <n v="20767"/>
    <s v="F"/>
    <x v="1"/>
    <n v="234614"/>
    <n v="190"/>
    <m/>
    <m/>
  </r>
  <r>
    <n v="196"/>
    <n v="9871333622"/>
    <s v="jyotsna2010@gmail-com"/>
    <s v="Officer"/>
    <n v="600000"/>
    <n v="3806"/>
    <n v="1"/>
    <s v="Self"/>
    <s v="Jyotshna Chaterjee"/>
    <n v="21289"/>
    <s v="F"/>
    <x v="1"/>
    <n v="224218"/>
    <n v="196"/>
    <m/>
    <m/>
  </r>
  <r>
    <n v="202"/>
    <n v="9989800600"/>
    <s v="jrjindia@gmail-com"/>
    <s v="Officer"/>
    <n v="600000"/>
    <n v="3806"/>
    <n v="1"/>
    <s v="Self"/>
    <s v="Jairaj Yalamanchili"/>
    <n v="17760"/>
    <s v="M"/>
    <x v="11"/>
    <n v="27"/>
    <n v="202"/>
    <m/>
    <m/>
  </r>
  <r>
    <n v="205"/>
    <n v="9833447554"/>
    <s v="godaryani@gmail-com"/>
    <s v="Officer"/>
    <n v="600000"/>
    <n v="3806"/>
    <n v="1"/>
    <s v="Self"/>
    <s v="Ghanshyam Das Daryani"/>
    <n v="19589"/>
    <s v="M"/>
    <x v="4"/>
    <n v="59011"/>
    <n v="205"/>
    <m/>
    <m/>
  </r>
  <r>
    <n v="213"/>
    <n v="9703550956"/>
    <s v="sushilachetty1961@gmail-com"/>
    <s v="Officer"/>
    <n v="600000"/>
    <n v="3806"/>
    <n v="1"/>
    <s v="Self"/>
    <s v="N Shushila Chetty"/>
    <n v="22560"/>
    <s v="F"/>
    <x v="12"/>
    <n v="11"/>
    <n v="213"/>
    <m/>
    <m/>
  </r>
  <r>
    <n v="220"/>
    <n v="9824131929"/>
    <s v="dhs1955@gmail-com"/>
    <s v="Officer"/>
    <n v="600000"/>
    <n v="3806"/>
    <n v="1"/>
    <s v="Self"/>
    <s v="Hemant Bhagwatlal Shah"/>
    <n v="20099"/>
    <s v="M"/>
    <x v="1"/>
    <n v="640925"/>
    <n v="220"/>
    <m/>
    <m/>
  </r>
  <r>
    <n v="222"/>
    <n v="9899100511"/>
    <s v="rekhamonga@gmail-com"/>
    <s v="Officer"/>
    <n v="600000"/>
    <n v="3806"/>
    <n v="1"/>
    <s v="Self"/>
    <s v="M- R- Monga"/>
    <n v="15646"/>
    <s v="M"/>
    <x v="1"/>
    <n v="764716"/>
    <n v="222"/>
    <m/>
    <m/>
  </r>
  <r>
    <n v="247"/>
    <n v="9811516148"/>
    <s v="skmehra2007@rediffmail-com"/>
    <s v="Award Staff"/>
    <n v="500000"/>
    <n v="3511"/>
    <n v="1"/>
    <s v="Self"/>
    <s v="Sunil Kumar Mehra"/>
    <n v="19210"/>
    <s v="M"/>
    <x v="1"/>
    <n v="459030"/>
    <n v="247"/>
    <m/>
    <m/>
  </r>
  <r>
    <n v="253"/>
    <n v="9919016201"/>
    <s v="sudhir1953kumar@gmail-com"/>
    <s v="Officer"/>
    <n v="600000"/>
    <n v="3806"/>
    <n v="1"/>
    <s v="Self"/>
    <s v="Sudhir Kumar"/>
    <n v="19458"/>
    <s v="M"/>
    <x v="4"/>
    <n v="14839"/>
    <n v="253"/>
    <m/>
    <m/>
  </r>
  <r>
    <n v="254"/>
    <n v="9983341394"/>
    <s v="glkhandelwal123@yahoo-com"/>
    <s v="Officer"/>
    <n v="600000"/>
    <n v="3806"/>
    <n v="1"/>
    <s v="Self"/>
    <s v="Gopal Lal Khandelwal"/>
    <n v="15811"/>
    <s v="M"/>
    <x v="7"/>
    <n v="72232"/>
    <n v="254"/>
    <m/>
    <m/>
  </r>
  <r>
    <n v="258"/>
    <n v="9978525654"/>
    <s v="-"/>
    <s v="Award Staff"/>
    <n v="500000"/>
    <n v="3511"/>
    <n v="1"/>
    <s v="Self"/>
    <s v="Darshna B Shah"/>
    <n v="19900"/>
    <s v="F"/>
    <x v="1"/>
    <n v="702063"/>
    <n v="258"/>
    <m/>
    <m/>
  </r>
  <r>
    <n v="263"/>
    <n v="9375710811"/>
    <s v="-"/>
    <s v="Award Staff"/>
    <n v="500000"/>
    <n v="3511"/>
    <n v="1"/>
    <s v="Self"/>
    <s v="Bhupendra gordhanlal Thaker"/>
    <n v="17734"/>
    <s v="M"/>
    <x v="7"/>
    <n v="942315"/>
    <n v="263"/>
    <m/>
    <m/>
  </r>
  <r>
    <n v="264"/>
    <n v="9512113651"/>
    <s v="-"/>
    <s v="Officer"/>
    <n v="600000"/>
    <n v="3806"/>
    <n v="1"/>
    <s v="Self"/>
    <s v="Bhatt Dinesh Maneklal"/>
    <n v="17577"/>
    <s v="M"/>
    <x v="7"/>
    <n v="936755"/>
    <n v="264"/>
    <m/>
    <m/>
  </r>
  <r>
    <n v="283"/>
    <n v="9860446633"/>
    <s v="khandalkarsm@gmail-com"/>
    <s v="Officer"/>
    <n v="600000"/>
    <n v="3806"/>
    <n v="1"/>
    <s v="Self"/>
    <s v="Sunil Madhavrao Khandalkar"/>
    <n v="20319"/>
    <s v="M"/>
    <x v="1"/>
    <n v="356644"/>
    <n v="283"/>
    <m/>
    <m/>
  </r>
  <r>
    <n v="298"/>
    <n v="9897413475"/>
    <s v="rgsinghal44@gmail-com"/>
    <s v="Officer"/>
    <n v="600000"/>
    <n v="3806"/>
    <n v="1"/>
    <s v="Self"/>
    <s v="Ramgopal Singhal"/>
    <n v="16163"/>
    <s v="M"/>
    <x v="1"/>
    <n v="247151"/>
    <n v="298"/>
    <m/>
    <m/>
  </r>
  <r>
    <n v="338"/>
    <n v="9423040921"/>
    <s v="-"/>
    <s v="Officer"/>
    <n v="600000"/>
    <n v="3806"/>
    <n v="1"/>
    <s v="Self"/>
    <s v="ROKade Shamrao Shankar"/>
    <n v="20241"/>
    <s v="M"/>
    <x v="13"/>
    <n v="40984"/>
    <n v="338"/>
    <m/>
    <m/>
  </r>
  <r>
    <n v="361"/>
    <n v="9944932276"/>
    <s v="sukhthiruvalar@yahoo-co-in"/>
    <s v="Award Staff"/>
    <n v="500000"/>
    <n v="3511"/>
    <n v="1"/>
    <s v="Self"/>
    <s v="Suka Thiruvalasundharan"/>
    <n v="17362"/>
    <s v="M"/>
    <x v="10"/>
    <n v="698906"/>
    <n v="361"/>
    <m/>
    <m/>
  </r>
  <r>
    <n v="392"/>
    <n v="9890424661"/>
    <s v="khangarraju@gmail-com"/>
    <s v="Award Staff"/>
    <n v="500000"/>
    <n v="3511"/>
    <n v="1"/>
    <s v="Self"/>
    <s v="Rajendra Manoharrao Khangar"/>
    <n v="20034"/>
    <s v="M"/>
    <x v="13"/>
    <n v="32475"/>
    <n v="392"/>
    <m/>
    <m/>
  </r>
  <r>
    <n v="418"/>
    <n v="9680542585"/>
    <s v="skkhatrisaipure@gmail-com"/>
    <s v="Award Staff"/>
    <n v="500000"/>
    <n v="3511"/>
    <n v="1"/>
    <s v="Self"/>
    <s v="Sarita Khatri"/>
    <n v="20279"/>
    <s v="F"/>
    <x v="4"/>
    <n v="36303"/>
    <n v="418"/>
    <m/>
    <m/>
  </r>
  <r>
    <n v="455"/>
    <n v="9670666645"/>
    <s v="santoshjaiswalpnb@gmail-com"/>
    <s v="Officer"/>
    <n v="600000"/>
    <n v="3806"/>
    <n v="1"/>
    <s v="Self"/>
    <s v="Santosh Kumar Jaiswal"/>
    <n v="20637"/>
    <s v="M"/>
    <x v="1"/>
    <n v="183752"/>
    <n v="455"/>
    <m/>
    <m/>
  </r>
  <r>
    <n v="457"/>
    <n v="9453845297"/>
    <s v="hmr252@yahoo-co-in"/>
    <s v="Officer"/>
    <n v="600000"/>
    <n v="3806"/>
    <n v="1"/>
    <s v="Self"/>
    <s v="Hari Mohan Rastogi"/>
    <n v="20765"/>
    <s v="M"/>
    <x v="1"/>
    <n v="469182"/>
    <n v="457"/>
    <m/>
    <m/>
  </r>
  <r>
    <n v="460"/>
    <n v="9794533999"/>
    <s v="aksingh544@gmail-com"/>
    <s v="Officer"/>
    <n v="600000"/>
    <n v="3806"/>
    <n v="1"/>
    <s v="Self"/>
    <s v="Alok Kumar Singh"/>
    <n v="20079"/>
    <s v="M"/>
    <x v="1"/>
    <n v="177438"/>
    <n v="460"/>
    <m/>
    <m/>
  </r>
  <r>
    <n v="462"/>
    <n v="9415418583"/>
    <s v="-"/>
    <s v="Officer"/>
    <n v="600000"/>
    <n v="3806"/>
    <n v="1"/>
    <s v="Self"/>
    <s v="Ram Kumar Pal"/>
    <n v="17358"/>
    <s v="M"/>
    <x v="1"/>
    <n v="432674"/>
    <n v="462"/>
    <m/>
    <m/>
  </r>
  <r>
    <n v="537"/>
    <n v="9538504833"/>
    <s v="rammohan2607@gmail-com"/>
    <s v="Officer"/>
    <n v="600000"/>
    <n v="3806"/>
    <n v="1"/>
    <s v="Self"/>
    <s v="Ram Mohan"/>
    <n v="20296"/>
    <s v="M"/>
    <x v="2"/>
    <n v="26"/>
    <n v="537"/>
    <m/>
    <m/>
  </r>
  <r>
    <n v="546"/>
    <n v="9903645851"/>
    <s v="durgacharanchaterjee@yahoo-com"/>
    <s v="Award Staff"/>
    <n v="500000"/>
    <n v="3511"/>
    <n v="1"/>
    <s v="Self"/>
    <s v="Durga Charan Chaterjee"/>
    <n v="17281"/>
    <s v="M"/>
    <x v="4"/>
    <n v="35986"/>
    <n v="546"/>
    <m/>
    <m/>
  </r>
  <r>
    <n v="548"/>
    <n v="9414293943"/>
    <s v="skdhawan1956@gmail-com"/>
    <s v="Award Staff"/>
    <n v="500000"/>
    <n v="3511"/>
    <n v="1"/>
    <s v="Self"/>
    <s v="Sresh Kumar Dhawan"/>
    <n v="20491"/>
    <s v="M"/>
    <x v="3"/>
    <n v="22401"/>
    <n v="548"/>
    <m/>
    <m/>
  </r>
  <r>
    <n v="616"/>
    <n v="9970175431"/>
    <s v="ravindrajog@yahoo-com"/>
    <s v="Officer"/>
    <n v="600000"/>
    <n v="3806"/>
    <n v="1"/>
    <s v="Self"/>
    <s v="Ravindra Balawant Jog"/>
    <n v="20621"/>
    <s v="M"/>
    <x v="13"/>
    <n v="138015"/>
    <n v="616"/>
    <m/>
    <m/>
  </r>
  <r>
    <n v="633"/>
    <n v="9935391523"/>
    <s v="rameshbhatia-lkg@gmail-com"/>
    <s v="Officer"/>
    <n v="600000"/>
    <n v="3806"/>
    <n v="1"/>
    <s v="Self"/>
    <s v="Ramesh Bhatia"/>
    <n v="17082"/>
    <s v="M"/>
    <x v="1"/>
    <n v="574456"/>
    <n v="633"/>
    <m/>
    <m/>
  </r>
  <r>
    <n v="677"/>
    <n v="9881234265"/>
    <s v="-"/>
    <s v="Officer"/>
    <n v="600000"/>
    <n v="3806"/>
    <n v="1"/>
    <s v="Self"/>
    <s v="Sudhakar Krishnaji Chandekar"/>
    <n v="14877"/>
    <s v="M"/>
    <x v="13"/>
    <n v="96873"/>
    <n v="677"/>
    <m/>
    <m/>
  </r>
  <r>
    <n v="710"/>
    <n v="8130359555"/>
    <s v="jpbhogal@gmail-com"/>
    <s v="Officer"/>
    <n v="600000"/>
    <n v="3806"/>
    <n v="1"/>
    <s v="Self"/>
    <s v="Jagdish Pal Singh"/>
    <n v="19912"/>
    <s v="M"/>
    <x v="10"/>
    <n v="183230"/>
    <n v="710"/>
    <m/>
    <m/>
  </r>
  <r>
    <n v="715"/>
    <n v="9923521860"/>
    <s v="star-manoj-star@gmail-com"/>
    <s v="Award Staff"/>
    <n v="500000"/>
    <n v="3511"/>
    <n v="1"/>
    <s v="Self"/>
    <s v="V N Awasthi"/>
    <n v="13600"/>
    <s v="M"/>
    <x v="1"/>
    <n v="435723"/>
    <n v="715"/>
    <m/>
    <m/>
  </r>
  <r>
    <n v="721"/>
    <n v="9503620592"/>
    <s v="-"/>
    <s v="Award Staff"/>
    <n v="500000"/>
    <n v="3511"/>
    <n v="1"/>
    <s v="Self"/>
    <s v="Sharad Chnadra Nrayanrao Labhe"/>
    <n v="19878"/>
    <s v="M"/>
    <x v="13"/>
    <s v="035821"/>
    <n v="721"/>
    <m/>
    <m/>
  </r>
  <r>
    <n v="723"/>
    <n v="9891424008"/>
    <s v="56sarojchopra@gmail-com"/>
    <s v="Officer"/>
    <n v="600000"/>
    <n v="3806"/>
    <n v="1"/>
    <s v="Self"/>
    <s v="Saroj Chopra "/>
    <n v="20669"/>
    <s v="F"/>
    <x v="1"/>
    <n v="830818"/>
    <n v="723"/>
    <m/>
    <m/>
  </r>
  <r>
    <n v="739"/>
    <n v="9980573400"/>
    <s v="vdkamat@gmail-com"/>
    <s v="Officer"/>
    <n v="600000"/>
    <n v="3806"/>
    <n v="1"/>
    <s v="Self"/>
    <s v="Venkatesh Damodar Kamat"/>
    <n v="19876"/>
    <s v="M"/>
    <x v="14"/>
    <n v="443608"/>
    <n v="739"/>
    <m/>
    <m/>
  </r>
  <r>
    <n v="743"/>
    <n v="9810759940"/>
    <s v="anitas2401@rediffmail-com"/>
    <s v="Officer"/>
    <n v="600000"/>
    <n v="3452"/>
    <n v="1"/>
    <s v="Self"/>
    <s v="Anita Sachdeva"/>
    <n v="20113"/>
    <s v="F"/>
    <x v="10"/>
    <n v="570498"/>
    <n v="743"/>
    <m/>
    <m/>
  </r>
  <r>
    <n v="760"/>
    <n v="9819349688"/>
    <s v="-"/>
    <s v="Officer"/>
    <n v="600000"/>
    <n v="3806"/>
    <n v="1"/>
    <s v="Self"/>
    <s v="Suresh Anant Apte"/>
    <n v="17001"/>
    <s v="M"/>
    <x v="4"/>
    <n v="135603"/>
    <n v="760"/>
    <m/>
    <m/>
  </r>
  <r>
    <n v="761"/>
    <n v="9998674788"/>
    <s v="vipulkaminidr@yahoo-co-in"/>
    <s v="Award Staff"/>
    <n v="500000"/>
    <n v="3511"/>
    <n v="1"/>
    <s v="Self"/>
    <s v="Madhubhai Mafatlal Patel"/>
    <n v="18386"/>
    <s v="M"/>
    <x v="5"/>
    <n v="254634"/>
    <n v="761"/>
    <m/>
    <m/>
  </r>
  <r>
    <n v="775"/>
    <n v="9924442646"/>
    <s v="dnagarkar1953@yahoo-co-in"/>
    <s v="Award Staff"/>
    <n v="500000"/>
    <n v="3511"/>
    <n v="1"/>
    <s v="Self"/>
    <s v="Mahendra Kr- N Shah"/>
    <n v="18115"/>
    <s v="M"/>
    <x v="1"/>
    <n v="909478"/>
    <n v="775"/>
    <m/>
    <m/>
  </r>
  <r>
    <n v="830"/>
    <n v="9820401953"/>
    <s v="dnagarkar1953@yahoo-co-in"/>
    <s v="Award Staff"/>
    <n v="500000"/>
    <n v="3511"/>
    <n v="1"/>
    <s v="Self"/>
    <s v="Deepak S Nagarkar"/>
    <n v="19415"/>
    <s v="M"/>
    <x v="4"/>
    <n v="170751"/>
    <n v="830"/>
    <m/>
    <m/>
  </r>
  <r>
    <n v="867"/>
    <n v="9967058097"/>
    <s v="lkmohan23@gmail-com"/>
    <s v="Award Staff"/>
    <n v="500000"/>
    <n v="3511"/>
    <n v="1"/>
    <s v="Self"/>
    <s v="Lakshmi Mohandas"/>
    <n v="19789"/>
    <s v="F"/>
    <x v="4"/>
    <n v="50"/>
    <n v="867"/>
    <m/>
    <m/>
  </r>
  <r>
    <n v="877"/>
    <n v="9870092564"/>
    <s v="atthakur1953@gmail-com"/>
    <s v="Officer"/>
    <n v="600000"/>
    <n v="3806"/>
    <n v="1"/>
    <s v="Self"/>
    <s v="Ashok Tarachand Thakur"/>
    <n v="19656"/>
    <s v="M"/>
    <x v="13"/>
    <n v="124025"/>
    <n v="877"/>
    <m/>
    <m/>
  </r>
  <r>
    <n v="887"/>
    <n v="9769570783"/>
    <s v="adil250770@gmail-com"/>
    <s v="Award Staff"/>
    <n v="500000"/>
    <n v="3511"/>
    <n v="1"/>
    <s v="Self"/>
    <s v="Siloo Homi Daruwalla"/>
    <n v="14741"/>
    <s v="F"/>
    <x v="4"/>
    <n v="264074"/>
    <n v="887"/>
    <m/>
    <m/>
  </r>
  <r>
    <n v="894"/>
    <n v="9867777077"/>
    <s v="ykmotiwala@yahoo-co-in"/>
    <s v="Award Staff"/>
    <n v="500000"/>
    <n v="3511"/>
    <n v="1"/>
    <s v="Self"/>
    <s v="Khurshid Yezdi Motiwalla"/>
    <n v="19321"/>
    <s v="F"/>
    <x v="0"/>
    <n v="111594"/>
    <n v="894"/>
    <m/>
    <m/>
  </r>
  <r>
    <n v="903"/>
    <n v="9819069202"/>
    <s v="pratima-dumaswala@gmail-com"/>
    <s v="Officer"/>
    <n v="600000"/>
    <n v="3806"/>
    <n v="1"/>
    <s v="Self"/>
    <s v="Pratima Trushar Dumaswala"/>
    <n v="19993"/>
    <s v="F"/>
    <x v="4"/>
    <n v="525942"/>
    <n v="903"/>
    <m/>
    <m/>
  </r>
  <r>
    <n v="1002"/>
    <n v="7039886683"/>
    <s v="-"/>
    <s v="Award Staff"/>
    <n v="500000"/>
    <n v="3511"/>
    <n v="1"/>
    <s v="Self"/>
    <s v="Shekara S Amin"/>
    <n v="20590"/>
    <s v="M"/>
    <x v="4"/>
    <n v="33197"/>
    <n v="1002"/>
    <m/>
    <m/>
  </r>
  <r>
    <n v="1020"/>
    <n v="9819163398"/>
    <s v="-"/>
    <s v="Award Staff"/>
    <n v="500000"/>
    <n v="3511"/>
    <n v="1"/>
    <s v="Self"/>
    <s v="Phiroz Jahangir Biliimoria"/>
    <n v="15329"/>
    <s v="M"/>
    <x v="4"/>
    <n v="7352"/>
    <n v="1020"/>
    <m/>
    <m/>
  </r>
  <r>
    <n v="1024"/>
    <n v="9022593155"/>
    <s v="meera-zade@gmail-com"/>
    <s v="Award Staff"/>
    <n v="500000"/>
    <n v="3157"/>
    <n v="1"/>
    <s v="Self"/>
    <s v="Meera Subhash Zade"/>
    <n v="18783"/>
    <s v="F"/>
    <x v="4"/>
    <n v="58836"/>
    <n v="1024"/>
    <m/>
    <m/>
  </r>
  <r>
    <n v="1032"/>
    <n v="9969114664"/>
    <s v="bomilala@yahoo-com"/>
    <s v="Award Staff"/>
    <n v="500000"/>
    <n v="3511"/>
    <n v="1"/>
    <s v="Self"/>
    <s v="Daisy Bomi Lala"/>
    <n v="16411"/>
    <s v="F"/>
    <x v="0"/>
    <n v="67831"/>
    <n v="1032"/>
    <m/>
    <m/>
  </r>
  <r>
    <n v="1090"/>
    <n v="9426722552"/>
    <s v="-"/>
    <s v="Award Staff"/>
    <n v="500000"/>
    <n v="3511"/>
    <n v="1"/>
    <s v="SELF "/>
    <s v="ATULBHAI- M- PATEL "/>
    <n v="18125"/>
    <s v="M"/>
    <x v="10"/>
    <n v="238333"/>
    <n v="1090"/>
    <m/>
    <m/>
  </r>
  <r>
    <n v="1100"/>
    <n v="9432402111"/>
    <s v="akr@gmail-com"/>
    <s v="Officer"/>
    <n v="600000"/>
    <n v="3452"/>
    <n v="1"/>
    <s v="SELF "/>
    <s v="AMIT KUMAR ROY"/>
    <s v=" 04-01-1946"/>
    <s v="M"/>
    <x v="4"/>
    <n v="120"/>
    <n v="1100"/>
    <m/>
    <m/>
  </r>
  <r>
    <n v="1196"/>
    <n v="8449733659"/>
    <s v="-"/>
    <s v="Award Staff"/>
    <n v="500000"/>
    <n v="3511"/>
    <n v="1"/>
    <s v="Self"/>
    <s v="RAMESH V- PRABHU"/>
    <n v="19431"/>
    <s v="M"/>
    <x v="4"/>
    <n v="54"/>
    <n v="1196"/>
    <m/>
    <m/>
  </r>
  <r>
    <n v="1228"/>
    <n v="9820400575"/>
    <s v="-"/>
    <m/>
    <m/>
    <m/>
    <n v="1"/>
    <s v="Self"/>
    <s v="ANIL SANJEEVA HEGDE"/>
    <n v="19217"/>
    <s v="M"/>
    <x v="6"/>
    <e v="#N/A"/>
    <n v="1228"/>
    <m/>
    <m/>
  </r>
  <r>
    <n v="1258"/>
    <n v="9819661088"/>
    <m/>
    <s v="Award Staff"/>
    <n v="500000"/>
    <n v="3511"/>
    <n v="1"/>
    <s v="Self"/>
    <s v="MRS-MRUNALINI MADHAV CHHATRE"/>
    <n v="18368"/>
    <s v="F"/>
    <x v="13"/>
    <n v="273997"/>
    <n v="1258"/>
    <m/>
    <m/>
  </r>
  <r>
    <n v="1262"/>
    <n v="9830299874"/>
    <s v="shyamprasadsen@gmail-com"/>
    <s v="Officer"/>
    <n v="600000"/>
    <n v="3806"/>
    <n v="1"/>
    <s v="Self"/>
    <s v="SHYAM PROSAD SENGUPTA"/>
    <n v="17216"/>
    <s v="M"/>
    <x v="4"/>
    <s v="065077"/>
    <n v="1262"/>
    <m/>
    <m/>
  </r>
  <r>
    <n v="1332"/>
    <n v="9892027107"/>
    <s v="-"/>
    <s v="Award Staff"/>
    <n v="500000"/>
    <n v="3511"/>
    <n v="1"/>
    <s v="Self"/>
    <s v="KISHORKUMAR VALLABHDAS VAKHARIA"/>
    <n v="15832"/>
    <s v="M"/>
    <x v="4"/>
    <n v="273097"/>
    <n v="1332"/>
    <m/>
    <m/>
  </r>
  <r>
    <n v="1371"/>
    <n v="7208251970"/>
    <s v="hanschemicals0200@gmail-com"/>
    <s v="Officer"/>
    <n v="600000"/>
    <n v="3806"/>
    <n v="1"/>
    <s v="Self"/>
    <s v="RAMESH NARBERAM VAKHARIA"/>
    <n v="15805"/>
    <s v="M"/>
    <x v="4"/>
    <n v="189166"/>
    <n v="1371"/>
    <m/>
    <m/>
  </r>
  <r>
    <n v="1376"/>
    <n v="9545598245"/>
    <s v="amolsule@gmail-com"/>
    <s v="Officer"/>
    <n v="600000"/>
    <n v="3806"/>
    <n v="1"/>
    <s v="Self"/>
    <s v="AMOL MANOHAR SULE"/>
    <n v="20188"/>
    <s v="M"/>
    <x v="1"/>
    <n v="163877"/>
    <n v="1376"/>
    <m/>
    <m/>
  </r>
  <r>
    <n v="1400"/>
    <n v="9619511504"/>
    <s v="surekhachitre@yahoo-com"/>
    <s v="Award Staff"/>
    <n v="500000"/>
    <n v="3511"/>
    <n v="1"/>
    <s v="Self"/>
    <s v="MRS- SUREKHA ARVIND CHITRE"/>
    <n v="18263"/>
    <s v="F"/>
    <x v="4"/>
    <n v="270540"/>
    <n v="1400"/>
    <m/>
    <m/>
  </r>
  <r>
    <n v="1401"/>
    <n v="9869811012"/>
    <s v="suhas180148@gmail-com"/>
    <s v="Officer"/>
    <n v="600000"/>
    <n v="3452"/>
    <n v="1"/>
    <s v="Self"/>
    <s v="STM- SUHASINI SATISH KULKARNI"/>
    <n v="17550"/>
    <s v="F"/>
    <x v="4"/>
    <n v="81784"/>
    <n v="1401"/>
    <m/>
    <m/>
  </r>
  <r>
    <n v="1443"/>
    <n v="9825053702"/>
    <s v="nk-treivedi@yahoo-co-in"/>
    <s v="Officer"/>
    <n v="600000"/>
    <n v="3806"/>
    <n v="1"/>
    <s v="Self"/>
    <s v="NITINKUMAR KESHAVLAL TRIVEDI"/>
    <n v="17484"/>
    <s v="M"/>
    <x v="1"/>
    <n v="948980"/>
    <n v="1443"/>
    <m/>
    <m/>
  </r>
  <r>
    <n v="1473"/>
    <n v="9969004518"/>
    <s v="victorlazardo@gmail-com"/>
    <s v="Officer"/>
    <n v="600000"/>
    <n v="3806"/>
    <n v="1"/>
    <s v="Self"/>
    <s v="VICTOR P- LAZRADO"/>
    <n v="20313"/>
    <s v="M"/>
    <x v="4"/>
    <n v="174905"/>
    <n v="1473"/>
    <m/>
    <m/>
  </r>
  <r>
    <n v="1483"/>
    <n v="9434081763"/>
    <s v="mandalarunbha@gmail-com"/>
    <s v="Officer"/>
    <n v="600000"/>
    <n v="3806"/>
    <n v="1"/>
    <s v="Self"/>
    <s v="ARUNABHA MANDAL "/>
    <n v="21051"/>
    <s v="M"/>
    <x v="1"/>
    <s v="056732"/>
    <n v="1483"/>
    <m/>
    <m/>
  </r>
  <r>
    <n v="1495"/>
    <n v="9971505588"/>
    <s v="bmk1947@gmail-com"/>
    <s v="Officer"/>
    <n v="600000"/>
    <n v="3806"/>
    <n v="1"/>
    <s v="Self"/>
    <s v="BRIJ MOHAN KAPOOR"/>
    <n v="17525"/>
    <s v="M"/>
    <x v="1"/>
    <n v="469421"/>
    <n v="1495"/>
    <m/>
    <m/>
  </r>
  <r>
    <n v="1497"/>
    <n v="9004890903"/>
    <s v="vkagarwalso@gmail-com"/>
    <s v="Officer"/>
    <n v="600000"/>
    <n v="3806"/>
    <n v="1"/>
    <s v="Self"/>
    <s v="VINAY KRISHNA AGRAWAL"/>
    <n v="18287"/>
    <s v="M"/>
    <x v="4"/>
    <n v="155753"/>
    <n v="1497"/>
    <m/>
    <m/>
  </r>
  <r>
    <n v="1585"/>
    <n v="9898787406"/>
    <s v="-"/>
    <s v="Award Staff"/>
    <n v="500000"/>
    <n v="3157"/>
    <n v="1"/>
    <s v="Self"/>
    <s v="GADE NIRMALKUMAR SHIVAJIRAO"/>
    <n v="20334"/>
    <s v="M"/>
    <x v="10"/>
    <s v="039229"/>
    <n v="1585"/>
    <m/>
    <m/>
  </r>
  <r>
    <n v="1601"/>
    <n v="9879967818"/>
    <s v="-"/>
    <s v="Award Staff"/>
    <n v="500000"/>
    <n v="3511"/>
    <n v="1"/>
    <s v="Self"/>
    <s v="MR- CHUNILAL DANANBHAI VANKAR "/>
    <n v="17874"/>
    <s v="M"/>
    <x v="10"/>
    <n v="736958"/>
    <n v="1601"/>
    <m/>
    <m/>
  </r>
  <r>
    <n v="1604"/>
    <n v="9769964204"/>
    <s v="-"/>
    <s v="Officer"/>
    <n v="600000"/>
    <n v="3806"/>
    <n v="1"/>
    <s v="Self"/>
    <s v="BHARATKUMAR RANCHHODDAS BHARATIA"/>
    <n v="14782"/>
    <s v="M"/>
    <x v="4"/>
    <n v="244271"/>
    <n v="1604"/>
    <m/>
    <m/>
  </r>
  <r>
    <n v="1648"/>
    <n v="9830851590"/>
    <s v="hirakkumardatta@gmail-com"/>
    <m/>
    <m/>
    <m/>
    <n v="1"/>
    <s v="Self"/>
    <s v="MR- HIRAK KUMAR DATTA"/>
    <n v="16619"/>
    <s v="M"/>
    <x v="4"/>
    <s v="000039"/>
    <n v="1648"/>
    <m/>
    <m/>
  </r>
  <r>
    <n v="1649"/>
    <n v="9399024092"/>
    <s v="lalitkhehra12@gmail-com"/>
    <s v="Officer"/>
    <n v="600000"/>
    <n v="3806"/>
    <n v="1"/>
    <s v="Self"/>
    <s v="LALIT KUMAR MEHRA "/>
    <n v="16777"/>
    <s v="M"/>
    <x v="1"/>
    <n v="110189"/>
    <n v="1649"/>
    <m/>
    <m/>
  </r>
  <r>
    <n v="1672"/>
    <n v="9427538714"/>
    <s v="rajeev_tamhankar2003@yahoo-com"/>
    <s v="Award Staff"/>
    <n v="500000"/>
    <n v="3511"/>
    <n v="1"/>
    <s v="Self"/>
    <s v="TAMHANKAR RAJEEV DATTATRAY"/>
    <n v="20150"/>
    <s v="M"/>
    <x v="10"/>
    <n v="617989"/>
    <n v="1672"/>
    <m/>
    <m/>
  </r>
  <r>
    <n v="1705"/>
    <n v="9909912128"/>
    <s v="mkhara111@gmail-com"/>
    <s v="Officer"/>
    <n v="600000"/>
    <n v="3806"/>
    <n v="1"/>
    <s v="Self"/>
    <s v="KHARA MADHUBHAI V"/>
    <n v="18441"/>
    <s v="M"/>
    <x v="10"/>
    <n v="584722"/>
    <n v="1705"/>
    <m/>
    <m/>
  </r>
  <r>
    <n v="1831"/>
    <n v="9833963959"/>
    <s v="vijaya38566@yahoo-in"/>
    <s v="Officer"/>
    <n v="600000"/>
    <n v="3806"/>
    <n v="1"/>
    <s v="Self"/>
    <s v="MR- PRAKASH SHAMBHU ARLEKAR"/>
    <n v="19738"/>
    <s v="M"/>
    <x v="4"/>
    <s v="045881"/>
    <n v="1831"/>
    <m/>
    <m/>
  </r>
  <r>
    <n v="1836"/>
    <n v="9503518681"/>
    <s v="shankarao109156@gmail-com"/>
    <s v="Award Staff"/>
    <n v="500000"/>
    <n v="3511"/>
    <n v="1"/>
    <s v="Self"/>
    <s v="SHANKAR SURYAPRAKASH RAO"/>
    <n v="20453"/>
    <s v="M"/>
    <x v="1"/>
    <n v="446777"/>
    <n v="1836"/>
    <m/>
    <m/>
  </r>
  <r>
    <n v="1837"/>
    <n v="9446808589"/>
    <s v="andrewsmanali100@gmail-com"/>
    <s v="Officer"/>
    <n v="600000"/>
    <n v="3806"/>
    <n v="1"/>
    <s v="Self"/>
    <s v="ANDREWS K-"/>
    <n v="20774"/>
    <s v="M"/>
    <x v="15"/>
    <s v="090531"/>
    <n v="1837"/>
    <m/>
    <m/>
  </r>
  <r>
    <n v="1847"/>
    <n v="9821239595"/>
    <s v="kinnv1977@hotmail-com"/>
    <s v="Award Staff"/>
    <n v="500000"/>
    <n v="3157"/>
    <n v="1"/>
    <s v="Self"/>
    <s v="MRS-USHA RAMAN DOCTORIA"/>
    <n v="17087"/>
    <s v="F"/>
    <x v="4"/>
    <s v="056417"/>
    <n v="1847"/>
    <m/>
    <m/>
  </r>
  <r>
    <n v="1903"/>
    <n v="9711152882"/>
    <s v="kamalgupta@gmail-com"/>
    <s v="Officer"/>
    <n v="600000"/>
    <n v="3806"/>
    <n v="1"/>
    <s v="Self"/>
    <s v="K- K- GUPTA"/>
    <n v="16447"/>
    <s v="M"/>
    <x v="5"/>
    <n v="442971"/>
    <n v="1903"/>
    <m/>
    <m/>
  </r>
  <r>
    <n v="1932"/>
    <n v="9897814888"/>
    <s v="-"/>
    <s v="Officer"/>
    <n v="600000"/>
    <n v="3806"/>
    <n v="1"/>
    <s v="Self"/>
    <s v="ATAR PAL SINGH TYAGI"/>
    <n v="17034"/>
    <s v="M"/>
    <x v="1"/>
    <n v="158814"/>
    <n v="1932"/>
    <m/>
    <m/>
  </r>
  <r>
    <n v="1956"/>
    <n v="9921859828"/>
    <s v="-"/>
    <s v="Award Staff"/>
    <n v="500000"/>
    <n v="3511"/>
    <n v="1"/>
    <s v="Self"/>
    <s v="ASHOK MURLIDHAR VELE "/>
    <n v="20961"/>
    <s v="M"/>
    <x v="1"/>
    <n v="929203"/>
    <n v="1956"/>
    <m/>
    <m/>
  </r>
  <r>
    <n v="1979"/>
    <n v="9223349172"/>
    <s v="vkspa38@hotmail-com"/>
    <s v="Award Staff"/>
    <n v="500000"/>
    <n v="3511"/>
    <n v="1"/>
    <s v="SELF "/>
    <s v="AJIT KRISHNAJI POTDAR "/>
    <n v="19607"/>
    <s v="M"/>
    <x v="4"/>
    <s v="049351"/>
    <n v="1979"/>
    <m/>
    <m/>
  </r>
  <r>
    <n v="1987"/>
    <n v="9930596610"/>
    <s v="wamanchavan4@gmail-com"/>
    <s v="Award Staff"/>
    <n v="500000"/>
    <n v="3511"/>
    <n v="1"/>
    <s v="Self"/>
    <s v="WAMAN VITHAL CHAVAN"/>
    <n v="19818"/>
    <s v="M"/>
    <x v="4"/>
    <s v="068157"/>
    <n v="1987"/>
    <m/>
    <m/>
  </r>
  <r>
    <n v="1988"/>
    <n v="9898827443"/>
    <s v="baparmar56@gmail-com"/>
    <s v="Officer"/>
    <n v="600000"/>
    <n v="3806"/>
    <n v="1"/>
    <s v="SELF "/>
    <s v="BHARATKUMAR AMBALAL PARMAR "/>
    <n v="20587"/>
    <s v="M"/>
    <x v="1"/>
    <s v="004475"/>
    <n v="1988"/>
    <m/>
    <m/>
  </r>
  <r>
    <n v="2056"/>
    <n v="9825438160"/>
    <s v="ajit-mehta1@gmail-com"/>
    <s v="Award Staff"/>
    <n v="500000"/>
    <n v="3511"/>
    <n v="1"/>
    <s v="Self"/>
    <s v="AJIT MUKUNDRAY MEHTA"/>
    <n v="19109"/>
    <s v="M"/>
    <x v="1"/>
    <n v="60528"/>
    <n v="2056"/>
    <m/>
    <m/>
  </r>
  <r>
    <n v="2094"/>
    <n v="9822850737"/>
    <s v="hema-kuchekar@gmail-com"/>
    <s v="Officer"/>
    <n v="600000"/>
    <n v="3806"/>
    <n v="1"/>
    <s v="Self"/>
    <s v="HEMLATA CHANDRAKANT KUCHEKAR"/>
    <n v="20660"/>
    <s v="F"/>
    <x v="1"/>
    <n v="410233"/>
    <n v="2094"/>
    <m/>
    <m/>
  </r>
  <r>
    <n v="2106"/>
    <n v="9958308849"/>
    <s v="-"/>
    <s v="Officer"/>
    <n v="600000"/>
    <n v="3806"/>
    <n v="1"/>
    <s v="Self"/>
    <s v="PARTHA SHANKAR DASGUPTA"/>
    <n v="19455"/>
    <s v="M"/>
    <x v="1"/>
    <n v="366927"/>
    <n v="2106"/>
    <m/>
    <m/>
  </r>
  <r>
    <n v="2154"/>
    <n v="9429199035"/>
    <s v="dixitshah30155@gmail-com"/>
    <s v="Officer"/>
    <n v="600000"/>
    <n v="3806"/>
    <n v="1"/>
    <s v="Self"/>
    <s v="DIXITKUMAR NATAVERLAL SHAH"/>
    <n v="20119"/>
    <s v="M"/>
    <x v="1"/>
    <s v="010819"/>
    <n v="2154"/>
    <m/>
    <m/>
  </r>
  <r>
    <n v="2155"/>
    <n v="7043739053"/>
    <s v="parikh9@gmail-com"/>
    <s v="Officer"/>
    <n v="600000"/>
    <n v="3806"/>
    <n v="1"/>
    <s v="Self"/>
    <s v="PAVANKUMAR R- PARIKH"/>
    <n v="20023"/>
    <s v="M"/>
    <x v="1"/>
    <n v="364797"/>
    <n v="2155"/>
    <m/>
    <m/>
  </r>
  <r>
    <n v="2156"/>
    <n v="9998072661"/>
    <s v="mahesh9181@gmail-com"/>
    <s v="Officer"/>
    <n v="600000"/>
    <n v="3806"/>
    <n v="1"/>
    <s v="Self"/>
    <s v="MAHESHKUMAR S- SHAH"/>
    <n v="18928"/>
    <s v="M"/>
    <x v="1"/>
    <n v="692342"/>
    <n v="2156"/>
    <m/>
    <m/>
  </r>
  <r>
    <n v="2177"/>
    <n v="9368162067"/>
    <s v="rkgupta-pnbmrt@gmail-com"/>
    <s v="Officer"/>
    <n v="600000"/>
    <n v="3806"/>
    <n v="1"/>
    <s v="Self"/>
    <s v="RAJ KUMAR GUPTA"/>
    <n v="18640"/>
    <s v="M"/>
    <x v="1"/>
    <n v="539311"/>
    <n v="2177"/>
    <m/>
    <m/>
  </r>
  <r>
    <n v="2252"/>
    <n v="9890643504"/>
    <s v="shobhakaup@gmail-com"/>
    <s v="Officer"/>
    <n v="600000"/>
    <n v="3806"/>
    <n v="1"/>
    <s v="Self"/>
    <s v="KOLWALKAR HEMCHANDRA VASANT"/>
    <n v="16928"/>
    <s v="M"/>
    <x v="8"/>
    <s v="001305"/>
    <n v="2252"/>
    <m/>
    <m/>
  </r>
  <r>
    <n v="2264"/>
    <n v="9638672077"/>
    <s v="hetalcharya14@gmail-com"/>
    <s v="Officer"/>
    <n v="600000"/>
    <n v="3806"/>
    <n v="1"/>
    <s v="Self"/>
    <s v="SHOBHA RAVEENDRA KAUP"/>
    <n v="19856"/>
    <s v="F"/>
    <x v="16"/>
    <n v="932780"/>
    <n v="2264"/>
    <m/>
    <m/>
  </r>
  <r>
    <n v="2273"/>
    <n v="9638672077"/>
    <s v="hetalcharya14@gmail-com"/>
    <s v="Award Staff"/>
    <n v="500000"/>
    <n v="3511"/>
    <n v="1"/>
    <s v="Self"/>
    <s v="MR- BHALCHANDRA NARSINHPRASAD ACHARYA"/>
    <n v="15547"/>
    <s v="M"/>
    <x v="4"/>
    <n v="116959"/>
    <n v="2273"/>
    <m/>
    <m/>
  </r>
  <r>
    <n v="2328"/>
    <n v="9913348207"/>
    <s v="raj01-06-1952@gmail-com"/>
    <s v="Officer"/>
    <n v="600000"/>
    <n v="3806"/>
    <n v="1"/>
    <s v="Self"/>
    <s v="RAJUBHAI RAMABHAI PARMAR"/>
    <n v="18999"/>
    <s v="M"/>
    <x v="10"/>
    <n v="706681"/>
    <n v="2328"/>
    <m/>
    <m/>
  </r>
  <r>
    <n v="2458"/>
    <n v="9039612775"/>
    <s v="-"/>
    <s v="Award Staff"/>
    <n v="500000"/>
    <n v="3157"/>
    <n v="1"/>
    <s v="Self"/>
    <s v="SMT- SARITA BHAGWATKAR"/>
    <n v="20461"/>
    <s v="F"/>
    <x v="4"/>
    <s v="034676"/>
    <n v="2458"/>
    <m/>
    <m/>
  </r>
  <r>
    <n v="2512"/>
    <n v="9811583843"/>
    <s v="dineshkaushik1953@gmail.com"/>
    <s v="Officer"/>
    <n v="600000"/>
    <n v="3806"/>
    <n v="1"/>
    <s v="Self"/>
    <s v="DINESH KUMAR KAUSHIK"/>
    <n v="19516"/>
    <s v="M"/>
    <x v="1"/>
    <m/>
    <n v="2512"/>
    <m/>
    <m/>
  </r>
  <r>
    <n v="2585"/>
    <n v="9440603569"/>
    <s v="murthyjsn2005@yahoo-com"/>
    <s v="Officer"/>
    <n v="600000"/>
    <n v="3806"/>
    <n v="1"/>
    <s v="Self"/>
    <s v="JONNALAGADDA SURYANARAYANA MURTHY"/>
    <n v="20095"/>
    <s v="M"/>
    <x v="0"/>
    <n v="35355"/>
    <n v="2585"/>
    <m/>
    <m/>
  </r>
  <r>
    <n v="2672"/>
    <n v="9910393706"/>
    <s v="ashokmanga1952@gmail-com"/>
    <s v="Officer"/>
    <n v="600000"/>
    <n v="3806"/>
    <n v="1"/>
    <s v="Self"/>
    <s v="ASHOK KUMAR MANGA"/>
    <n v="19011"/>
    <s v="M"/>
    <x v="1"/>
    <n v="979013"/>
    <n v="2672"/>
    <m/>
    <m/>
  </r>
  <r>
    <n v="2849"/>
    <n v="9825012795"/>
    <s v="bhattjyotindra1950@gmail-com"/>
    <s v="Officer"/>
    <n v="600000"/>
    <n v="3806"/>
    <n v="1"/>
    <s v="Self"/>
    <s v="JYOTINDRA HARINARAYAN BHATT "/>
    <n v="18282"/>
    <s v="M"/>
    <x v="17"/>
    <s v="000042"/>
    <n v="2849"/>
    <m/>
    <m/>
  </r>
  <r>
    <n v="2865"/>
    <n v="9714558368"/>
    <s v="-"/>
    <s v="Award Staff"/>
    <n v="500000"/>
    <n v="3511"/>
    <n v="1"/>
    <s v="Self"/>
    <s v="DUSHYANT MUKUNDLAL SHAH"/>
    <n v="17249"/>
    <s v="M"/>
    <x v="17"/>
    <n v="1"/>
    <n v="2865"/>
    <m/>
    <m/>
  </r>
  <r>
    <n v="2889"/>
    <n v="8095434128"/>
    <s v="-"/>
    <s v="Officer"/>
    <n v="600000"/>
    <n v="3806"/>
    <n v="1"/>
    <s v="Self"/>
    <s v="MOHAN H- PAI"/>
    <n v="14860"/>
    <s v="M"/>
    <x v="16"/>
    <n v="788567"/>
    <n v="2889"/>
    <m/>
    <m/>
  </r>
  <r>
    <n v="2922"/>
    <n v="9898074803"/>
    <s v="nitin02951@yahoo-com"/>
    <s v="Award Staff"/>
    <n v="500000"/>
    <n v="3511"/>
    <n v="1"/>
    <s v="Self"/>
    <s v="NITIN AMRITLAL OZA"/>
    <n v="18940"/>
    <s v="M"/>
    <x v="18"/>
    <s v="000061"/>
    <n v="2922"/>
    <m/>
    <m/>
  </r>
  <r>
    <n v="3000"/>
    <n v="9930303028"/>
    <s v="hina4maan@gmail-com"/>
    <s v="Award Staff"/>
    <n v="500000"/>
    <n v="3157"/>
    <n v="1"/>
    <s v="Self"/>
    <s v="ILA ISHVERLAL- SURTI"/>
    <n v="19981"/>
    <s v="F"/>
    <x v="4"/>
    <s v="097762"/>
    <n v="3000"/>
    <m/>
    <m/>
  </r>
  <r>
    <n v="3497"/>
    <n v="9825747266"/>
    <s v="atulanjaria2013@gmail-com"/>
    <s v="Officer"/>
    <n v="600000"/>
    <n v="3806"/>
    <n v="1"/>
    <s v="SELF "/>
    <s v="ATUL PUSHKAR ANJARIA "/>
    <n v="18562"/>
    <s v="M"/>
    <x v="19"/>
    <n v="369507"/>
    <n v="3497"/>
    <m/>
    <m/>
  </r>
  <r>
    <n v="3519"/>
    <n v="9450906316"/>
    <s v="bksinha479@gmail-com"/>
    <s v="Officer"/>
    <n v="600000"/>
    <n v="3806"/>
    <n v="1"/>
    <s v="SELF  "/>
    <s v="BRIJESH KUMAR SINHA"/>
    <n v="20767"/>
    <s v="M"/>
    <x v="20"/>
    <n v="224292"/>
    <n v="3519"/>
    <m/>
    <m/>
  </r>
  <r>
    <n v="3596"/>
    <n v="9825267357"/>
    <s v="devendrabhai-shah@yahoo-com"/>
    <s v="Award Staff"/>
    <n v="500000"/>
    <n v="3511"/>
    <n v="1"/>
    <s v="Self"/>
    <s v="DEVENDRA MANGALDAS SHAH"/>
    <n v="16702"/>
    <s v="M"/>
    <x v="17"/>
    <s v="000059"/>
    <n v="3596"/>
    <m/>
    <m/>
  </r>
  <r>
    <n v="3694"/>
    <n v="9898484898"/>
    <s v="cskapdi@gmail-com"/>
    <s v="Award Staff"/>
    <n v="500000"/>
    <n v="3511"/>
    <n v="1"/>
    <s v="SELF "/>
    <s v="CHANDRAKANT SHANKERLAL KAPDI "/>
    <n v="18441"/>
    <s v="M"/>
    <x v="10"/>
    <n v="608956"/>
    <n v="3694"/>
    <m/>
    <m/>
  </r>
  <r>
    <n v="3892"/>
    <n v="9821783392"/>
    <s v="devajiparmar@gmail-com"/>
    <s v="Officer"/>
    <n v="600000"/>
    <n v="3806"/>
    <n v="1"/>
    <s v="Self"/>
    <s v="DEVJI UKAMBHAI PARMAR"/>
    <n v="16921"/>
    <s v="M"/>
    <x v="4"/>
    <n v="151852"/>
    <n v="3892"/>
    <m/>
    <m/>
  </r>
  <r>
    <n v="3893"/>
    <n v="9825733242"/>
    <s v="dcparikh1951@yahoo-com"/>
    <s v="Award Staff"/>
    <n v="500000"/>
    <n v="3511"/>
    <n v="1"/>
    <s v="Self"/>
    <s v="MRS- MALINI DEVENDRA PARIKH"/>
    <n v="18485"/>
    <s v="F"/>
    <x v="4"/>
    <n v="53802"/>
    <n v="3893"/>
    <m/>
    <m/>
  </r>
  <r>
    <n v="3894"/>
    <n v="9624381821"/>
    <s v="sandipparikh95@yahoo-com"/>
    <s v="Officer"/>
    <n v="600000"/>
    <n v="3806"/>
    <n v="1"/>
    <s v="Self"/>
    <s v="ARUNKUMAR JAYANTILAL PARIKH"/>
    <n v="15720"/>
    <s v="M"/>
    <x v="4"/>
    <n v="25015"/>
    <n v="3894"/>
    <m/>
    <m/>
  </r>
  <r>
    <n v="3899"/>
    <n v="9829915517"/>
    <s v="sushma_gitai03@gmail-com"/>
    <m/>
    <m/>
    <m/>
    <n v="1"/>
    <s v="Self"/>
    <s v="SUSHMA AGARWAL"/>
    <n v="20159"/>
    <s v="F"/>
    <x v="4"/>
    <n v="502289"/>
    <n v="3899"/>
    <m/>
    <m/>
  </r>
  <r>
    <n v="3982"/>
    <n v="9730263812"/>
    <s v="madhukar_wani@yahoo-com"/>
    <s v="Officer"/>
    <n v="600000"/>
    <n v="3452"/>
    <n v="1"/>
    <s v="Self"/>
    <s v="SHARADCHANDRA RAJARAM WANKHEDE"/>
    <n v="18457"/>
    <s v="M"/>
    <x v="4"/>
    <n v="62180"/>
    <n v="3982"/>
    <m/>
    <m/>
  </r>
  <r>
    <n v="3983"/>
    <n v="9730263812"/>
    <s v="madhukar_wani@yahoo-com"/>
    <s v="Officer"/>
    <n v="600000"/>
    <n v="3806"/>
    <n v="1"/>
    <s v="Self"/>
    <s v="MADHUKAR SHANKAR WANI"/>
    <n v="20825"/>
    <s v="M"/>
    <x v="4"/>
    <n v="17261"/>
    <n v="3983"/>
    <m/>
    <m/>
  </r>
  <r>
    <n v="4050"/>
    <n v="9712248220"/>
    <s v="kbdhara54@gmail-com"/>
    <s v="Officer"/>
    <n v="600000"/>
    <n v="3806"/>
    <n v="1"/>
    <s v="Self"/>
    <s v="KARSANBHAI BABUBHAI DHAVDA"/>
    <n v="19960"/>
    <s v="M"/>
    <x v="4"/>
    <s v="017604"/>
    <n v="4050"/>
    <m/>
    <m/>
  </r>
  <r>
    <n v="4611"/>
    <n v="9567902591"/>
    <s v="sreedevkrish@gmail-com"/>
    <s v="Award Staff"/>
    <n v="500000"/>
    <n v="3511"/>
    <n v="1"/>
    <s v="SELF "/>
    <s v="N- PADMANABHAN THAMPI"/>
    <n v="16948"/>
    <s v="M"/>
    <x v="15"/>
    <n v="370592"/>
    <n v="4611"/>
    <m/>
    <m/>
  </r>
  <r>
    <n v="4641"/>
    <n v="9349993488"/>
    <s v="-"/>
    <s v="Award Staff"/>
    <n v="500000"/>
    <n v="3511"/>
    <n v="1"/>
    <s v="SELF "/>
    <s v="YOHANNAN D-"/>
    <n v="19382"/>
    <s v="M"/>
    <x v="15"/>
    <n v="132053"/>
    <n v="4641"/>
    <m/>
    <m/>
  </r>
  <r>
    <n v="4733"/>
    <n v="8129851819"/>
    <s v="-"/>
    <s v="Award Staff"/>
    <n v="500000"/>
    <n v="3511"/>
    <n v="1"/>
    <s v="Self"/>
    <s v="VAKKACHAN - V-J-"/>
    <n v="18386"/>
    <s v="M"/>
    <x v="21"/>
    <n v="71029"/>
    <n v="4733"/>
    <m/>
    <m/>
  </r>
  <r>
    <n v="5533"/>
    <n v="9821456060"/>
    <s v="valsajose@gmail-com"/>
    <s v="Award Staff"/>
    <n v="500000"/>
    <n v="3511"/>
    <n v="1"/>
    <s v="Self"/>
    <s v="VALSA JOSE"/>
    <n v="19863"/>
    <s v="F"/>
    <x v="9"/>
    <n v="973176"/>
    <n v="5533"/>
    <m/>
    <m/>
  </r>
  <r>
    <n v="6293"/>
    <n v="9911138275"/>
    <s v="smunishinfo@gmail-com"/>
    <s v="Officer"/>
    <n v="600000"/>
    <n v="3806"/>
    <n v="1"/>
    <s v="Self"/>
    <s v="ANIL KUMAR SAHRAMA"/>
    <n v="20035"/>
    <s v="M"/>
    <x v="1"/>
    <n v="481935"/>
    <n v="6293"/>
    <m/>
    <m/>
  </r>
  <r>
    <n v="6522"/>
    <n v="9920719112"/>
    <s v="rajendrapradhan2010@gmail-com"/>
    <s v="Officer"/>
    <n v="600000"/>
    <n v="3806"/>
    <n v="1"/>
    <s v="Self"/>
    <s v="RAJENDRA VASANT PRADHAN"/>
    <n v="20238"/>
    <s v="M"/>
    <x v="10"/>
    <n v="231389"/>
    <n v="6522"/>
    <m/>
    <m/>
  </r>
  <r>
    <n v="6653"/>
    <n v="9424755101"/>
    <s v="bendrebhagatsingh@gmail-com"/>
    <s v="Award Staff"/>
    <n v="500000"/>
    <n v="3511"/>
    <n v="1"/>
    <s v="Self"/>
    <s v="BHAGATSINGH BENDRE"/>
    <n v="18952"/>
    <s v="M"/>
    <x v="4"/>
    <s v="023808"/>
    <n v="6653"/>
    <m/>
    <m/>
  </r>
  <r>
    <n v="7612"/>
    <n v="9922452146"/>
    <s v="-"/>
    <s v="Award Staff"/>
    <n v="500000"/>
    <n v="3511"/>
    <n v="1"/>
    <s v="Self"/>
    <s v="TUPE PRABHAKAR VISHWANATH"/>
    <n v="18930"/>
    <s v="M"/>
    <x v="13"/>
    <n v="173758"/>
    <n v="7612"/>
    <m/>
    <m/>
  </r>
  <r>
    <n v="7792"/>
    <n v="9819822997"/>
    <s v="-"/>
    <s v="Award Staff"/>
    <n v="500000"/>
    <n v="3511"/>
    <n v="1"/>
    <s v="Self"/>
    <s v="MR- MADHUKAR GANGARAM JADHAV"/>
    <n v="21556"/>
    <s v="M"/>
    <x v="18"/>
    <n v="27"/>
    <n v="7792"/>
    <m/>
    <m/>
  </r>
  <r>
    <n v="7907"/>
    <n v="9819995828"/>
    <s v="-"/>
    <s v="Officer"/>
    <n v="600000"/>
    <n v="3806"/>
    <n v="1"/>
    <s v="Self"/>
    <s v="MR- THOMAS XAVIER SEQUEIRA"/>
    <n v="14768"/>
    <s v="M"/>
    <x v="4"/>
    <n v="43964"/>
    <n v="7907"/>
    <m/>
    <m/>
  </r>
  <r>
    <n v="7942"/>
    <n v="9819787269"/>
    <s v="rajanm846@gmail-com"/>
    <s v="Officer"/>
    <n v="600000"/>
    <n v="3806"/>
    <n v="1"/>
    <s v="Self"/>
    <s v="RAJAN DATTARAM MANKAME"/>
    <n v="18364"/>
    <s v="M"/>
    <x v="4"/>
    <n v="138604"/>
    <n v="7942"/>
    <m/>
    <m/>
  </r>
  <r>
    <n v="7961"/>
    <n v="9727260989"/>
    <s v="-"/>
    <s v="Officer"/>
    <n v="600000"/>
    <n v="3806"/>
    <n v="1"/>
    <s v="Self"/>
    <s v="RASHMIKANT JAYANTILAL PATEL"/>
    <n v="12762"/>
    <s v="M"/>
    <x v="4"/>
    <n v="227014"/>
    <n v="7961"/>
    <m/>
    <m/>
  </r>
  <r>
    <n v="8014"/>
    <n v="9895109124"/>
    <s v="rekhamshenoy@gmail-com"/>
    <s v="Award Staff"/>
    <n v="500000"/>
    <n v="3511"/>
    <n v="1"/>
    <s v="SELF "/>
    <s v="K-S- MOHAN SHENOY "/>
    <n v="17637"/>
    <s v="M"/>
    <x v="16"/>
    <n v="756966"/>
    <n v="8014"/>
    <m/>
    <m/>
  </r>
  <r>
    <n v="8063"/>
    <n v="9960538125"/>
    <s v="-"/>
    <s v="Officer"/>
    <n v="600000"/>
    <n v="3806"/>
    <n v="1"/>
    <s v="Self"/>
    <s v="KRISHNAJI SHRINIWAS KULKARNI"/>
    <n v="12543"/>
    <s v="M"/>
    <x v="4"/>
    <n v="107101"/>
    <n v="8063"/>
    <m/>
    <m/>
  </r>
  <r>
    <n v="8123"/>
    <n v="9890092953"/>
    <s v="vivekmule51@gmail-com"/>
    <s v="Officer"/>
    <n v="600000"/>
    <n v="3806"/>
    <n v="1"/>
    <s v="Self"/>
    <s v="VIVEK VASANT MULE "/>
    <n v="20507"/>
    <s v="M"/>
    <x v="4"/>
    <n v="18111"/>
    <n v="8123"/>
    <m/>
    <m/>
  </r>
  <r>
    <n v="8348"/>
    <n v="9591184116"/>
    <s v="kugalkrishna18@gmail-com"/>
    <s v="Award Staff"/>
    <n v="500000"/>
    <n v="3511"/>
    <n v="1"/>
    <s v="Self"/>
    <s v="S- KRISHNA KULAL"/>
    <n v="18889"/>
    <s v="M"/>
    <x v="6"/>
    <n v="278812"/>
    <n v="8348"/>
    <m/>
    <m/>
  </r>
  <r>
    <n v="461"/>
    <n v="9415145800"/>
    <s v="shaktibtiwari@gmail.com"/>
    <s v="Officer"/>
    <n v="600000"/>
    <n v="3806"/>
    <n v="1"/>
    <s v="Self"/>
    <s v="shakti prasad tiwari"/>
    <n v="20090"/>
    <s v="M"/>
    <x v="20"/>
    <m/>
    <n v="461"/>
    <m/>
    <m/>
  </r>
  <r>
    <n v="5574"/>
    <n v="98699355757"/>
    <s v="-"/>
    <s v="Officer"/>
    <n v="600000"/>
    <n v="3806"/>
    <n v="1"/>
    <s v="Self"/>
    <s v="Shashikant V Soman"/>
    <n v="14359"/>
    <s v="M"/>
    <x v="13"/>
    <n v="182252"/>
    <n v="5574"/>
    <m/>
    <m/>
  </r>
  <r>
    <n v="4280"/>
    <n v="9724329350"/>
    <s v="k_akhani@yahoo.co.in"/>
    <s v="Officer"/>
    <n v="600000"/>
    <n v="3806"/>
    <n v="1"/>
    <s v="Self"/>
    <s v="kantilal Rasiklal Akhani"/>
    <n v="18845"/>
    <s v="M"/>
    <x v="4"/>
    <s v="&quot;069771"/>
    <n v="4280"/>
    <m/>
    <m/>
  </r>
  <r>
    <m/>
    <m/>
    <m/>
    <m/>
    <m/>
    <m/>
    <m/>
    <m/>
    <m/>
    <m/>
    <m/>
    <x v="2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27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24">
        <item x="3"/>
        <item x="11"/>
        <item x="18"/>
        <item x="4"/>
        <item x="13"/>
        <item x="5"/>
        <item x="19"/>
        <item x="8"/>
        <item x="7"/>
        <item x="21"/>
        <item x="10"/>
        <item x="14"/>
        <item x="2"/>
        <item x="12"/>
        <item x="20"/>
        <item x="1"/>
        <item x="9"/>
        <item x="16"/>
        <item x="15"/>
        <item x="17"/>
        <item x="0"/>
        <item x="6"/>
        <item x="22"/>
        <item t="default"/>
      </items>
    </pivotField>
    <pivotField showAll="0"/>
    <pivotField showAll="0"/>
    <pivotField showAll="0"/>
    <pivotField showAll="0"/>
  </pivotFields>
  <rowFields count="1">
    <field x="1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Relation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topLeftCell="A5" workbookViewId="0">
      <selection activeCell="F17" sqref="F17"/>
    </sheetView>
  </sheetViews>
  <sheetFormatPr defaultRowHeight="15" x14ac:dyDescent="0.25"/>
  <cols>
    <col min="1" max="1" width="24" bestFit="1" customWidth="1"/>
    <col min="2" max="2" width="16.5703125" bestFit="1" customWidth="1"/>
  </cols>
  <sheetData>
    <row r="3" spans="1:2" x14ac:dyDescent="0.25">
      <c r="A3" s="3" t="s">
        <v>387</v>
      </c>
      <c r="B3" t="s">
        <v>389</v>
      </c>
    </row>
    <row r="4" spans="1:2" x14ac:dyDescent="0.25">
      <c r="A4" s="4" t="s">
        <v>32</v>
      </c>
      <c r="B4" s="5">
        <v>4</v>
      </c>
    </row>
    <row r="5" spans="1:2" x14ac:dyDescent="0.25">
      <c r="A5" s="4" t="s">
        <v>127</v>
      </c>
      <c r="B5" s="5">
        <v>1</v>
      </c>
    </row>
    <row r="6" spans="1:2" x14ac:dyDescent="0.25">
      <c r="A6" s="4" t="s">
        <v>322</v>
      </c>
      <c r="B6" s="5">
        <v>2</v>
      </c>
    </row>
    <row r="7" spans="1:2" x14ac:dyDescent="0.25">
      <c r="A7" s="4" t="s">
        <v>47</v>
      </c>
      <c r="B7" s="5">
        <v>46</v>
      </c>
    </row>
    <row r="8" spans="1:2" x14ac:dyDescent="0.25">
      <c r="A8" s="4" t="s">
        <v>151</v>
      </c>
      <c r="B8" s="5">
        <v>9</v>
      </c>
    </row>
    <row r="9" spans="1:2" x14ac:dyDescent="0.25">
      <c r="A9" s="4" t="s">
        <v>50</v>
      </c>
      <c r="B9" s="5">
        <v>5</v>
      </c>
    </row>
    <row r="10" spans="1:2" x14ac:dyDescent="0.25">
      <c r="A10" s="4" t="s">
        <v>329</v>
      </c>
      <c r="B10" s="5">
        <v>1</v>
      </c>
    </row>
    <row r="11" spans="1:2" x14ac:dyDescent="0.25">
      <c r="A11" s="4" t="s">
        <v>74</v>
      </c>
      <c r="B11" s="5">
        <v>3</v>
      </c>
    </row>
    <row r="12" spans="1:2" x14ac:dyDescent="0.25">
      <c r="A12" s="4" t="s">
        <v>68</v>
      </c>
      <c r="B12" s="5">
        <v>7</v>
      </c>
    </row>
    <row r="13" spans="1:2" x14ac:dyDescent="0.25">
      <c r="A13" s="4" t="s">
        <v>357</v>
      </c>
      <c r="B13" s="5">
        <v>1</v>
      </c>
    </row>
    <row r="14" spans="1:2" x14ac:dyDescent="0.25">
      <c r="A14" s="4" t="s">
        <v>120</v>
      </c>
      <c r="B14" s="5">
        <v>12</v>
      </c>
    </row>
    <row r="15" spans="1:2" x14ac:dyDescent="0.25">
      <c r="A15" s="4" t="s">
        <v>186</v>
      </c>
      <c r="B15" s="5">
        <v>1</v>
      </c>
    </row>
    <row r="16" spans="1:2" x14ac:dyDescent="0.25">
      <c r="A16" s="4" t="s">
        <v>26</v>
      </c>
      <c r="B16" s="5">
        <v>7</v>
      </c>
    </row>
    <row r="17" spans="1:2" x14ac:dyDescent="0.25">
      <c r="A17" s="4" t="s">
        <v>132</v>
      </c>
      <c r="B17" s="5">
        <v>1</v>
      </c>
    </row>
    <row r="18" spans="1:2" x14ac:dyDescent="0.25">
      <c r="A18" s="4" t="s">
        <v>333</v>
      </c>
      <c r="B18" s="5">
        <v>2</v>
      </c>
    </row>
    <row r="19" spans="1:2" x14ac:dyDescent="0.25">
      <c r="A19" s="4" t="s">
        <v>24</v>
      </c>
      <c r="B19" s="5">
        <v>55</v>
      </c>
    </row>
    <row r="20" spans="1:2" x14ac:dyDescent="0.25">
      <c r="A20" s="4" t="s">
        <v>87</v>
      </c>
      <c r="B20" s="5">
        <v>3</v>
      </c>
    </row>
    <row r="21" spans="1:2" x14ac:dyDescent="0.25">
      <c r="A21" s="4" t="s">
        <v>302</v>
      </c>
      <c r="B21" s="5">
        <v>3</v>
      </c>
    </row>
    <row r="22" spans="1:2" x14ac:dyDescent="0.25">
      <c r="A22" s="4" t="s">
        <v>264</v>
      </c>
      <c r="B22" s="5">
        <v>3</v>
      </c>
    </row>
    <row r="23" spans="1:2" x14ac:dyDescent="0.25">
      <c r="A23" s="4" t="s">
        <v>316</v>
      </c>
      <c r="B23" s="5">
        <v>3</v>
      </c>
    </row>
    <row r="24" spans="1:2" x14ac:dyDescent="0.25">
      <c r="A24" s="4" t="s">
        <v>20</v>
      </c>
      <c r="B24" s="5">
        <v>8</v>
      </c>
    </row>
    <row r="25" spans="1:2" x14ac:dyDescent="0.25">
      <c r="A25" s="4" t="s">
        <v>61</v>
      </c>
      <c r="B25" s="5">
        <v>3</v>
      </c>
    </row>
    <row r="26" spans="1:2" x14ac:dyDescent="0.25">
      <c r="A26" s="4" t="s">
        <v>388</v>
      </c>
      <c r="B26" s="5"/>
    </row>
    <row r="27" spans="1:2" x14ac:dyDescent="0.25">
      <c r="A27" s="4" t="s">
        <v>386</v>
      </c>
      <c r="B27" s="5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workbookViewId="0">
      <selection activeCell="I10" sqref="I10"/>
    </sheetView>
  </sheetViews>
  <sheetFormatPr defaultRowHeight="15" x14ac:dyDescent="0.25"/>
  <cols>
    <col min="1" max="1" width="10.5703125" bestFit="1" customWidth="1"/>
    <col min="2" max="2" width="12" bestFit="1" customWidth="1"/>
    <col min="3" max="3" width="33.42578125" bestFit="1" customWidth="1"/>
    <col min="4" max="4" width="11.28515625" bestFit="1" customWidth="1"/>
    <col min="5" max="5" width="12" bestFit="1" customWidth="1"/>
    <col min="7" max="7" width="13.28515625" customWidth="1"/>
    <col min="8" max="8" width="8.42578125" bestFit="1" customWidth="1"/>
    <col min="9" max="9" width="44.140625" bestFit="1" customWidth="1"/>
    <col min="10" max="10" width="10.85546875" bestFit="1" customWidth="1"/>
    <col min="11" max="11" width="7.5703125" bestFit="1" customWidth="1"/>
    <col min="12" max="12" width="24" bestFit="1" customWidth="1"/>
    <col min="13" max="13" width="11.5703125" bestFit="1" customWidth="1"/>
    <col min="14" max="14" width="10.5703125" bestFit="1" customWidth="1"/>
    <col min="15" max="15" width="7.5703125" bestFit="1" customWidth="1"/>
    <col min="16" max="16" width="4.42578125" bestFit="1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0</v>
      </c>
      <c r="O1" s="2" t="s">
        <v>13</v>
      </c>
      <c r="P1" s="2" t="s">
        <v>14</v>
      </c>
    </row>
    <row r="2" spans="1:16" x14ac:dyDescent="0.25">
      <c r="A2" s="1">
        <v>8</v>
      </c>
      <c r="B2" s="1">
        <v>9295608273</v>
      </c>
      <c r="C2" s="1" t="s">
        <v>15</v>
      </c>
      <c r="D2" s="1" t="s">
        <v>16</v>
      </c>
      <c r="E2" s="1">
        <v>600000</v>
      </c>
      <c r="F2" s="1">
        <v>3806</v>
      </c>
      <c r="G2" s="1">
        <v>1</v>
      </c>
      <c r="H2" s="1" t="s">
        <v>17</v>
      </c>
      <c r="I2" s="1" t="s">
        <v>18</v>
      </c>
      <c r="J2" s="1">
        <v>18483</v>
      </c>
      <c r="K2" s="1" t="s">
        <v>19</v>
      </c>
      <c r="L2" s="1" t="s">
        <v>20</v>
      </c>
      <c r="M2" s="1">
        <v>27243</v>
      </c>
      <c r="N2" s="1">
        <v>8</v>
      </c>
      <c r="O2" s="1"/>
      <c r="P2" s="1"/>
    </row>
    <row r="3" spans="1:16" x14ac:dyDescent="0.25">
      <c r="A3" s="1">
        <v>9</v>
      </c>
      <c r="B3" s="1">
        <v>9810533689</v>
      </c>
      <c r="C3" s="1" t="s">
        <v>22</v>
      </c>
      <c r="D3" s="1" t="s">
        <v>16</v>
      </c>
      <c r="E3" s="1">
        <v>600000</v>
      </c>
      <c r="F3" s="1">
        <v>3806</v>
      </c>
      <c r="G3" s="1">
        <v>1</v>
      </c>
      <c r="H3" s="1" t="s">
        <v>17</v>
      </c>
      <c r="I3" s="1" t="s">
        <v>23</v>
      </c>
      <c r="J3" s="1">
        <v>11026</v>
      </c>
      <c r="K3" s="1" t="s">
        <v>21</v>
      </c>
      <c r="L3" s="1" t="s">
        <v>24</v>
      </c>
      <c r="M3" s="1">
        <v>879316</v>
      </c>
      <c r="N3" s="1">
        <v>9</v>
      </c>
      <c r="O3" s="1"/>
      <c r="P3" s="1"/>
    </row>
    <row r="4" spans="1:16" x14ac:dyDescent="0.25">
      <c r="A4" s="1">
        <v>11</v>
      </c>
      <c r="B4" s="1">
        <v>9742435557</v>
      </c>
      <c r="C4" s="1"/>
      <c r="D4" s="1" t="s">
        <v>16</v>
      </c>
      <c r="E4" s="1">
        <v>600000</v>
      </c>
      <c r="F4" s="1">
        <v>3806</v>
      </c>
      <c r="G4" s="1">
        <v>1</v>
      </c>
      <c r="H4" s="1" t="s">
        <v>17</v>
      </c>
      <c r="I4" s="1" t="s">
        <v>25</v>
      </c>
      <c r="J4" s="1">
        <v>18810</v>
      </c>
      <c r="K4" s="1" t="s">
        <v>19</v>
      </c>
      <c r="L4" s="1" t="s">
        <v>26</v>
      </c>
      <c r="M4" s="1">
        <v>6</v>
      </c>
      <c r="N4" s="1">
        <v>11</v>
      </c>
      <c r="O4" s="1"/>
      <c r="P4" s="1"/>
    </row>
    <row r="5" spans="1:16" x14ac:dyDescent="0.25">
      <c r="A5" s="1">
        <v>13</v>
      </c>
      <c r="B5" s="1">
        <v>9444945459</v>
      </c>
      <c r="C5" s="1" t="s">
        <v>27</v>
      </c>
      <c r="D5" s="1" t="s">
        <v>16</v>
      </c>
      <c r="E5" s="1">
        <v>600000</v>
      </c>
      <c r="F5" s="1">
        <v>3806</v>
      </c>
      <c r="G5" s="1">
        <v>1</v>
      </c>
      <c r="H5" s="1" t="s">
        <v>17</v>
      </c>
      <c r="I5" s="1" t="s">
        <v>28</v>
      </c>
      <c r="J5" s="1">
        <v>20210</v>
      </c>
      <c r="K5" s="1" t="s">
        <v>19</v>
      </c>
      <c r="L5" s="1" t="s">
        <v>26</v>
      </c>
      <c r="M5" s="1">
        <v>10</v>
      </c>
      <c r="N5" s="1">
        <v>13</v>
      </c>
      <c r="O5" s="1"/>
      <c r="P5" s="1"/>
    </row>
    <row r="6" spans="1:16" x14ac:dyDescent="0.25">
      <c r="A6" s="1">
        <v>14</v>
      </c>
      <c r="B6" s="1">
        <v>9437059050</v>
      </c>
      <c r="C6" s="1" t="s">
        <v>29</v>
      </c>
      <c r="D6" s="1" t="s">
        <v>30</v>
      </c>
      <c r="E6" s="1">
        <v>500000</v>
      </c>
      <c r="F6" s="1">
        <v>3511</v>
      </c>
      <c r="G6" s="1">
        <v>1</v>
      </c>
      <c r="H6" s="1" t="s">
        <v>17</v>
      </c>
      <c r="I6" s="1" t="s">
        <v>31</v>
      </c>
      <c r="J6" s="1">
        <v>17121</v>
      </c>
      <c r="K6" s="1" t="s">
        <v>19</v>
      </c>
      <c r="L6" s="1" t="s">
        <v>32</v>
      </c>
      <c r="M6" s="1">
        <v>970368</v>
      </c>
      <c r="N6" s="1">
        <v>14</v>
      </c>
      <c r="O6" s="1"/>
      <c r="P6" s="1"/>
    </row>
    <row r="7" spans="1:16" x14ac:dyDescent="0.25">
      <c r="A7" s="1">
        <v>16</v>
      </c>
      <c r="B7" s="1">
        <v>9849420560</v>
      </c>
      <c r="C7" s="1" t="s">
        <v>33</v>
      </c>
      <c r="D7" s="1" t="s">
        <v>30</v>
      </c>
      <c r="E7" s="1">
        <v>500000</v>
      </c>
      <c r="F7" s="1">
        <v>3511</v>
      </c>
      <c r="G7" s="1">
        <v>1</v>
      </c>
      <c r="H7" s="1" t="s">
        <v>17</v>
      </c>
      <c r="I7" s="1" t="s">
        <v>34</v>
      </c>
      <c r="J7" s="1">
        <v>19235</v>
      </c>
      <c r="K7" s="1" t="s">
        <v>19</v>
      </c>
      <c r="L7" s="1" t="s">
        <v>20</v>
      </c>
      <c r="M7" s="1">
        <v>14169</v>
      </c>
      <c r="N7" s="1">
        <v>16</v>
      </c>
      <c r="O7" s="1"/>
      <c r="P7" s="1"/>
    </row>
    <row r="8" spans="1:16" x14ac:dyDescent="0.25">
      <c r="A8" s="1">
        <v>17</v>
      </c>
      <c r="B8" s="1">
        <v>9830748063</v>
      </c>
      <c r="C8" s="1" t="s">
        <v>35</v>
      </c>
      <c r="D8" s="1" t="s">
        <v>16</v>
      </c>
      <c r="E8" s="1">
        <v>600000</v>
      </c>
      <c r="F8" s="1">
        <v>3806</v>
      </c>
      <c r="G8" s="1">
        <v>1</v>
      </c>
      <c r="H8" s="1" t="s">
        <v>17</v>
      </c>
      <c r="I8" s="1" t="s">
        <v>36</v>
      </c>
      <c r="J8" s="1">
        <v>18114</v>
      </c>
      <c r="K8" s="1" t="s">
        <v>19</v>
      </c>
      <c r="L8" s="1" t="s">
        <v>32</v>
      </c>
      <c r="M8" s="1">
        <v>45988</v>
      </c>
      <c r="N8" s="1">
        <v>17</v>
      </c>
      <c r="O8" s="1"/>
      <c r="P8" s="1"/>
    </row>
    <row r="9" spans="1:16" x14ac:dyDescent="0.25">
      <c r="A9" s="1">
        <v>18</v>
      </c>
      <c r="B9" s="1">
        <v>9407255100</v>
      </c>
      <c r="C9" s="1" t="s">
        <v>37</v>
      </c>
      <c r="D9" s="1" t="s">
        <v>16</v>
      </c>
      <c r="E9" s="1">
        <v>600000</v>
      </c>
      <c r="F9" s="1">
        <v>3806</v>
      </c>
      <c r="G9" s="1">
        <v>1</v>
      </c>
      <c r="H9" s="1" t="s">
        <v>17</v>
      </c>
      <c r="I9" s="1" t="s">
        <v>38</v>
      </c>
      <c r="J9" s="1">
        <v>17349</v>
      </c>
      <c r="K9" s="1" t="s">
        <v>19</v>
      </c>
      <c r="L9" s="1" t="s">
        <v>20</v>
      </c>
      <c r="M9" s="1">
        <v>109730</v>
      </c>
      <c r="N9" s="1">
        <v>18</v>
      </c>
      <c r="O9" s="1"/>
      <c r="P9" s="1"/>
    </row>
    <row r="10" spans="1:16" x14ac:dyDescent="0.25">
      <c r="A10" s="1">
        <v>19</v>
      </c>
      <c r="B10" s="1">
        <v>9420896720</v>
      </c>
      <c r="C10" s="1" t="s">
        <v>39</v>
      </c>
      <c r="D10" s="1" t="s">
        <v>16</v>
      </c>
      <c r="E10" s="1">
        <v>600000</v>
      </c>
      <c r="F10" s="1">
        <v>3806</v>
      </c>
      <c r="G10" s="1">
        <v>1</v>
      </c>
      <c r="H10" s="1" t="s">
        <v>17</v>
      </c>
      <c r="I10" s="1" t="s">
        <v>40</v>
      </c>
      <c r="J10" s="1">
        <v>19645</v>
      </c>
      <c r="K10" s="1" t="s">
        <v>19</v>
      </c>
      <c r="L10" s="1" t="s">
        <v>26</v>
      </c>
      <c r="M10" s="1">
        <v>5</v>
      </c>
      <c r="N10" s="1">
        <v>19</v>
      </c>
      <c r="O10" s="1"/>
      <c r="P10" s="1"/>
    </row>
    <row r="11" spans="1:16" x14ac:dyDescent="0.25">
      <c r="A11" s="1">
        <v>28</v>
      </c>
      <c r="B11" s="1">
        <v>9643405218</v>
      </c>
      <c r="C11" s="1" t="s">
        <v>41</v>
      </c>
      <c r="D11" s="1" t="s">
        <v>16</v>
      </c>
      <c r="E11" s="1">
        <v>600000</v>
      </c>
      <c r="F11" s="1">
        <v>3806</v>
      </c>
      <c r="G11" s="1">
        <v>1</v>
      </c>
      <c r="H11" s="1" t="s">
        <v>17</v>
      </c>
      <c r="I11" s="1" t="s">
        <v>42</v>
      </c>
      <c r="J11" s="1">
        <v>20142</v>
      </c>
      <c r="K11" s="1" t="s">
        <v>19</v>
      </c>
      <c r="L11" s="1" t="s">
        <v>24</v>
      </c>
      <c r="M11" s="1">
        <v>986095</v>
      </c>
      <c r="N11" s="1">
        <v>28</v>
      </c>
      <c r="O11" s="1"/>
      <c r="P11" s="1"/>
    </row>
    <row r="12" spans="1:16" x14ac:dyDescent="0.25">
      <c r="A12" s="1">
        <v>29</v>
      </c>
      <c r="B12" s="1">
        <v>9313742413</v>
      </c>
      <c r="C12" s="1" t="s">
        <v>43</v>
      </c>
      <c r="D12" s="1" t="s">
        <v>30</v>
      </c>
      <c r="E12" s="1">
        <v>500000</v>
      </c>
      <c r="F12" s="1">
        <v>3511</v>
      </c>
      <c r="G12" s="1">
        <v>1</v>
      </c>
      <c r="H12" s="1" t="s">
        <v>17</v>
      </c>
      <c r="I12" s="1" t="s">
        <v>44</v>
      </c>
      <c r="J12" s="1">
        <v>19911</v>
      </c>
      <c r="K12" s="1" t="s">
        <v>19</v>
      </c>
      <c r="L12" s="1" t="s">
        <v>24</v>
      </c>
      <c r="M12" s="1">
        <v>777229</v>
      </c>
      <c r="N12" s="1">
        <v>29</v>
      </c>
      <c r="O12" s="1"/>
      <c r="P12" s="1"/>
    </row>
    <row r="13" spans="1:16" x14ac:dyDescent="0.25">
      <c r="A13" s="1">
        <v>31</v>
      </c>
      <c r="B13" s="1">
        <v>9920428575</v>
      </c>
      <c r="C13" s="1" t="s">
        <v>45</v>
      </c>
      <c r="D13" s="1" t="s">
        <v>16</v>
      </c>
      <c r="E13" s="1">
        <v>600000</v>
      </c>
      <c r="F13" s="1">
        <v>3806</v>
      </c>
      <c r="G13" s="1">
        <v>1</v>
      </c>
      <c r="H13" s="1" t="s">
        <v>17</v>
      </c>
      <c r="I13" s="1" t="s">
        <v>46</v>
      </c>
      <c r="J13" s="1">
        <v>18227</v>
      </c>
      <c r="K13" s="1" t="s">
        <v>19</v>
      </c>
      <c r="L13" s="1" t="s">
        <v>47</v>
      </c>
      <c r="M13" s="1">
        <v>138</v>
      </c>
      <c r="N13" s="1">
        <v>31</v>
      </c>
      <c r="O13" s="1"/>
      <c r="P13" s="1"/>
    </row>
    <row r="14" spans="1:16" x14ac:dyDescent="0.25">
      <c r="A14" s="1">
        <v>32</v>
      </c>
      <c r="B14" s="1">
        <v>9830011870</v>
      </c>
      <c r="C14" s="1" t="s">
        <v>48</v>
      </c>
      <c r="D14" s="1" t="s">
        <v>16</v>
      </c>
      <c r="E14" s="1">
        <v>600000</v>
      </c>
      <c r="F14" s="1">
        <v>3806</v>
      </c>
      <c r="G14" s="1">
        <v>1</v>
      </c>
      <c r="H14" s="1" t="s">
        <v>17</v>
      </c>
      <c r="I14" s="1" t="s">
        <v>49</v>
      </c>
      <c r="J14" s="1">
        <v>17102</v>
      </c>
      <c r="K14" s="1" t="s">
        <v>19</v>
      </c>
      <c r="L14" s="1" t="s">
        <v>50</v>
      </c>
      <c r="M14" s="1">
        <v>208493</v>
      </c>
      <c r="N14" s="1">
        <v>32</v>
      </c>
      <c r="O14" s="1"/>
      <c r="P14" s="1"/>
    </row>
    <row r="15" spans="1:16" x14ac:dyDescent="0.25">
      <c r="A15" s="1">
        <v>37</v>
      </c>
      <c r="B15" s="1">
        <v>9466660176</v>
      </c>
      <c r="C15" s="1" t="s">
        <v>51</v>
      </c>
      <c r="D15" s="1" t="s">
        <v>16</v>
      </c>
      <c r="E15" s="1">
        <v>600000</v>
      </c>
      <c r="F15" s="1">
        <v>3806</v>
      </c>
      <c r="G15" s="1">
        <v>1</v>
      </c>
      <c r="H15" s="1" t="s">
        <v>17</v>
      </c>
      <c r="I15" s="1" t="s">
        <v>52</v>
      </c>
      <c r="J15" s="1">
        <v>20273</v>
      </c>
      <c r="K15" s="1" t="s">
        <v>19</v>
      </c>
      <c r="L15" s="1" t="s">
        <v>50</v>
      </c>
      <c r="M15" s="1">
        <v>969781</v>
      </c>
      <c r="N15" s="1">
        <v>37</v>
      </c>
      <c r="O15" s="1"/>
      <c r="P15" s="1"/>
    </row>
    <row r="16" spans="1:16" x14ac:dyDescent="0.25">
      <c r="A16" s="1">
        <v>38</v>
      </c>
      <c r="B16" s="1">
        <v>9844133814</v>
      </c>
      <c r="C16" s="1" t="s">
        <v>53</v>
      </c>
      <c r="D16" s="1" t="s">
        <v>16</v>
      </c>
      <c r="E16" s="1">
        <v>600000</v>
      </c>
      <c r="F16" s="1">
        <v>3806</v>
      </c>
      <c r="G16" s="1">
        <v>1</v>
      </c>
      <c r="H16" s="1" t="s">
        <v>17</v>
      </c>
      <c r="I16" s="1" t="s">
        <v>54</v>
      </c>
      <c r="J16" s="1">
        <v>19915</v>
      </c>
      <c r="K16" s="1" t="s">
        <v>19</v>
      </c>
      <c r="L16" s="1" t="s">
        <v>26</v>
      </c>
      <c r="M16" s="1">
        <v>6</v>
      </c>
      <c r="N16" s="1">
        <v>38</v>
      </c>
      <c r="O16" s="1"/>
      <c r="P16" s="1"/>
    </row>
    <row r="17" spans="1:16" x14ac:dyDescent="0.25">
      <c r="A17" s="1">
        <v>40</v>
      </c>
      <c r="B17" s="1">
        <v>9844514919</v>
      </c>
      <c r="C17" s="1" t="s">
        <v>55</v>
      </c>
      <c r="D17" s="1" t="s">
        <v>16</v>
      </c>
      <c r="E17" s="1">
        <v>600000</v>
      </c>
      <c r="F17" s="1">
        <v>3806</v>
      </c>
      <c r="G17" s="1">
        <v>1</v>
      </c>
      <c r="H17" s="1" t="s">
        <v>17</v>
      </c>
      <c r="I17" s="1" t="s">
        <v>56</v>
      </c>
      <c r="J17" s="1">
        <v>22046</v>
      </c>
      <c r="K17" s="1" t="s">
        <v>21</v>
      </c>
      <c r="L17" s="1" t="s">
        <v>26</v>
      </c>
      <c r="M17" s="1">
        <v>143683</v>
      </c>
      <c r="N17" s="1">
        <v>40</v>
      </c>
      <c r="O17" s="1"/>
      <c r="P17" s="1"/>
    </row>
    <row r="18" spans="1:16" x14ac:dyDescent="0.25">
      <c r="A18" s="1">
        <v>42</v>
      </c>
      <c r="B18" s="1">
        <v>9808839905</v>
      </c>
      <c r="C18" s="1" t="s">
        <v>57</v>
      </c>
      <c r="D18" s="1" t="s">
        <v>16</v>
      </c>
      <c r="E18" s="1">
        <v>600000</v>
      </c>
      <c r="F18" s="1">
        <v>3806</v>
      </c>
      <c r="G18" s="1">
        <v>1</v>
      </c>
      <c r="H18" s="1" t="s">
        <v>17</v>
      </c>
      <c r="I18" s="1" t="s">
        <v>58</v>
      </c>
      <c r="J18" s="1">
        <v>17054</v>
      </c>
      <c r="K18" s="1" t="s">
        <v>19</v>
      </c>
      <c r="L18" s="1" t="s">
        <v>24</v>
      </c>
      <c r="M18" s="1">
        <v>664044</v>
      </c>
      <c r="N18" s="1">
        <v>42</v>
      </c>
      <c r="O18" s="1"/>
      <c r="P18" s="1"/>
    </row>
    <row r="19" spans="1:16" x14ac:dyDescent="0.25">
      <c r="A19" s="1">
        <v>45</v>
      </c>
      <c r="B19" s="1">
        <v>9840143654</v>
      </c>
      <c r="C19" s="1" t="s">
        <v>59</v>
      </c>
      <c r="D19" s="1" t="s">
        <v>16</v>
      </c>
      <c r="E19" s="1">
        <v>600000</v>
      </c>
      <c r="F19" s="1">
        <v>3806</v>
      </c>
      <c r="G19" s="1">
        <v>1</v>
      </c>
      <c r="H19" s="1" t="s">
        <v>17</v>
      </c>
      <c r="I19" s="1" t="s">
        <v>60</v>
      </c>
      <c r="J19" s="1">
        <v>17799</v>
      </c>
      <c r="K19" s="1" t="s">
        <v>19</v>
      </c>
      <c r="L19" s="1" t="s">
        <v>61</v>
      </c>
      <c r="M19" s="1">
        <v>596002</v>
      </c>
      <c r="N19" s="1">
        <v>45</v>
      </c>
      <c r="O19" s="1"/>
      <c r="P19" s="1"/>
    </row>
    <row r="20" spans="1:16" x14ac:dyDescent="0.25">
      <c r="A20" s="1">
        <v>46</v>
      </c>
      <c r="B20" s="1">
        <v>9818070744</v>
      </c>
      <c r="C20" s="1" t="s">
        <v>62</v>
      </c>
      <c r="D20" s="1" t="s">
        <v>16</v>
      </c>
      <c r="E20" s="1">
        <v>600000</v>
      </c>
      <c r="F20" s="1">
        <v>3806</v>
      </c>
      <c r="G20" s="1">
        <v>1</v>
      </c>
      <c r="H20" s="1" t="s">
        <v>17</v>
      </c>
      <c r="I20" s="1" t="s">
        <v>63</v>
      </c>
      <c r="J20" s="1">
        <v>17715</v>
      </c>
      <c r="K20" s="1" t="s">
        <v>19</v>
      </c>
      <c r="L20" s="1" t="s">
        <v>24</v>
      </c>
      <c r="M20" s="1">
        <v>328207</v>
      </c>
      <c r="N20" s="1">
        <v>46</v>
      </c>
      <c r="O20" s="1"/>
      <c r="P20" s="1"/>
    </row>
    <row r="21" spans="1:16" x14ac:dyDescent="0.25">
      <c r="A21" s="1">
        <v>48</v>
      </c>
      <c r="B21" s="1">
        <v>9850203660</v>
      </c>
      <c r="C21" s="1" t="s">
        <v>64</v>
      </c>
      <c r="D21" s="1" t="s">
        <v>30</v>
      </c>
      <c r="E21" s="1">
        <v>500000</v>
      </c>
      <c r="F21" s="1">
        <v>3511</v>
      </c>
      <c r="G21" s="1">
        <v>1</v>
      </c>
      <c r="H21" s="1" t="s">
        <v>17</v>
      </c>
      <c r="I21" s="1" t="s">
        <v>65</v>
      </c>
      <c r="J21" s="1">
        <v>18871</v>
      </c>
      <c r="K21" s="1" t="s">
        <v>19</v>
      </c>
      <c r="L21" s="1" t="s">
        <v>24</v>
      </c>
      <c r="M21" s="1">
        <v>51145</v>
      </c>
      <c r="N21" s="1">
        <v>48</v>
      </c>
      <c r="O21" s="1"/>
      <c r="P21" s="1"/>
    </row>
    <row r="22" spans="1:16" x14ac:dyDescent="0.25">
      <c r="A22" s="1">
        <v>57</v>
      </c>
      <c r="B22" s="1">
        <v>9836613231</v>
      </c>
      <c r="C22" s="1" t="s">
        <v>66</v>
      </c>
      <c r="D22" s="1" t="s">
        <v>16</v>
      </c>
      <c r="E22" s="1">
        <v>600000</v>
      </c>
      <c r="F22" s="1">
        <v>3806</v>
      </c>
      <c r="G22" s="1">
        <v>1</v>
      </c>
      <c r="H22" s="1" t="s">
        <v>17</v>
      </c>
      <c r="I22" s="1" t="s">
        <v>67</v>
      </c>
      <c r="J22" s="1">
        <v>17349</v>
      </c>
      <c r="K22" s="1" t="s">
        <v>19</v>
      </c>
      <c r="L22" s="1" t="s">
        <v>68</v>
      </c>
      <c r="M22" s="1">
        <v>12737</v>
      </c>
      <c r="N22" s="1">
        <v>57</v>
      </c>
      <c r="O22" s="1"/>
      <c r="P22" s="1"/>
    </row>
    <row r="23" spans="1:16" x14ac:dyDescent="0.25">
      <c r="A23" s="1">
        <v>61</v>
      </c>
      <c r="B23" s="1">
        <v>9994964555</v>
      </c>
      <c r="C23" s="1" t="s">
        <v>69</v>
      </c>
      <c r="D23" s="1" t="s">
        <v>16</v>
      </c>
      <c r="E23" s="1">
        <v>600000</v>
      </c>
      <c r="F23" s="1">
        <v>3806</v>
      </c>
      <c r="G23" s="1">
        <v>1</v>
      </c>
      <c r="H23" s="1" t="s">
        <v>17</v>
      </c>
      <c r="I23" s="1" t="s">
        <v>70</v>
      </c>
      <c r="J23" s="1">
        <v>16937</v>
      </c>
      <c r="K23" s="1" t="s">
        <v>19</v>
      </c>
      <c r="L23" s="1" t="s">
        <v>26</v>
      </c>
      <c r="M23" s="1">
        <v>7</v>
      </c>
      <c r="N23" s="1">
        <v>61</v>
      </c>
      <c r="O23" s="1"/>
      <c r="P23" s="1"/>
    </row>
    <row r="24" spans="1:16" x14ac:dyDescent="0.25">
      <c r="A24" s="1">
        <v>69</v>
      </c>
      <c r="B24" s="1">
        <v>9601767601</v>
      </c>
      <c r="C24" s="1" t="s">
        <v>71</v>
      </c>
      <c r="D24" s="1" t="s">
        <v>30</v>
      </c>
      <c r="E24" s="1">
        <v>500000</v>
      </c>
      <c r="F24" s="1">
        <v>3511</v>
      </c>
      <c r="G24" s="1">
        <v>1</v>
      </c>
      <c r="H24" s="1" t="s">
        <v>17</v>
      </c>
      <c r="I24" s="1" t="s">
        <v>72</v>
      </c>
      <c r="J24" s="1">
        <v>20091</v>
      </c>
      <c r="K24" s="1" t="s">
        <v>19</v>
      </c>
      <c r="L24" s="1" t="s">
        <v>24</v>
      </c>
      <c r="M24" s="1">
        <v>951241</v>
      </c>
      <c r="N24" s="1">
        <v>69</v>
      </c>
      <c r="O24" s="1"/>
      <c r="P24" s="1"/>
    </row>
    <row r="25" spans="1:16" x14ac:dyDescent="0.25">
      <c r="A25" s="1">
        <v>72</v>
      </c>
      <c r="B25" s="1">
        <v>9899200856</v>
      </c>
      <c r="C25" s="1"/>
      <c r="D25" s="1" t="s">
        <v>16</v>
      </c>
      <c r="E25" s="1">
        <v>600000</v>
      </c>
      <c r="F25" s="1">
        <v>3806</v>
      </c>
      <c r="G25" s="1">
        <v>1</v>
      </c>
      <c r="H25" s="1" t="s">
        <v>17</v>
      </c>
      <c r="I25" s="1" t="s">
        <v>73</v>
      </c>
      <c r="J25" s="1">
        <v>19465</v>
      </c>
      <c r="K25" s="1" t="s">
        <v>19</v>
      </c>
      <c r="L25" s="1" t="s">
        <v>74</v>
      </c>
      <c r="M25" s="1">
        <v>26030</v>
      </c>
      <c r="N25" s="1">
        <v>72</v>
      </c>
      <c r="O25" s="1"/>
      <c r="P25" s="1"/>
    </row>
    <row r="26" spans="1:16" x14ac:dyDescent="0.25">
      <c r="A26" s="1">
        <v>88</v>
      </c>
      <c r="B26" s="1">
        <v>9924071341</v>
      </c>
      <c r="C26" s="1" t="s">
        <v>75</v>
      </c>
      <c r="D26" s="1" t="s">
        <v>16</v>
      </c>
      <c r="E26" s="1">
        <v>600000</v>
      </c>
      <c r="F26" s="1">
        <v>3806</v>
      </c>
      <c r="G26" s="1">
        <v>1</v>
      </c>
      <c r="H26" s="1" t="s">
        <v>17</v>
      </c>
      <c r="I26" s="1" t="s">
        <v>76</v>
      </c>
      <c r="J26" s="1">
        <v>19876</v>
      </c>
      <c r="K26" s="1" t="s">
        <v>19</v>
      </c>
      <c r="L26" s="1" t="s">
        <v>68</v>
      </c>
      <c r="M26" s="1">
        <v>99301</v>
      </c>
      <c r="N26" s="1">
        <v>88</v>
      </c>
      <c r="O26" s="1"/>
      <c r="P26" s="1"/>
    </row>
    <row r="27" spans="1:16" x14ac:dyDescent="0.25">
      <c r="A27" s="1">
        <v>89</v>
      </c>
      <c r="B27" s="1">
        <v>9427493711</v>
      </c>
      <c r="C27" s="1" t="s">
        <v>77</v>
      </c>
      <c r="D27" s="1" t="s">
        <v>16</v>
      </c>
      <c r="E27" s="1">
        <v>600000</v>
      </c>
      <c r="F27" s="1">
        <v>3806</v>
      </c>
      <c r="G27" s="1">
        <v>1</v>
      </c>
      <c r="H27" s="1" t="s">
        <v>17</v>
      </c>
      <c r="I27" s="1" t="s">
        <v>78</v>
      </c>
      <c r="J27" s="1">
        <v>19876</v>
      </c>
      <c r="K27" s="1" t="s">
        <v>19</v>
      </c>
      <c r="L27" s="1" t="s">
        <v>68</v>
      </c>
      <c r="M27" s="1">
        <v>34681</v>
      </c>
      <c r="N27" s="1">
        <v>89</v>
      </c>
      <c r="O27" s="1"/>
      <c r="P27" s="1"/>
    </row>
    <row r="28" spans="1:16" x14ac:dyDescent="0.25">
      <c r="A28" s="1">
        <v>91</v>
      </c>
      <c r="B28" s="1" t="s">
        <v>79</v>
      </c>
      <c r="C28" s="1" t="s">
        <v>80</v>
      </c>
      <c r="D28" s="1" t="s">
        <v>16</v>
      </c>
      <c r="E28" s="1">
        <v>600000</v>
      </c>
      <c r="F28" s="1">
        <v>3806</v>
      </c>
      <c r="G28" s="1">
        <v>1</v>
      </c>
      <c r="H28" s="1" t="s">
        <v>17</v>
      </c>
      <c r="I28" s="1" t="s">
        <v>81</v>
      </c>
      <c r="J28" s="1">
        <v>20007</v>
      </c>
      <c r="K28" s="1" t="s">
        <v>19</v>
      </c>
      <c r="L28" s="1" t="s">
        <v>74</v>
      </c>
      <c r="M28" s="1">
        <v>73121</v>
      </c>
      <c r="N28" s="1">
        <v>91</v>
      </c>
      <c r="O28" s="1"/>
      <c r="P28" s="1"/>
    </row>
    <row r="29" spans="1:16" x14ac:dyDescent="0.25">
      <c r="A29" s="1">
        <v>92</v>
      </c>
      <c r="B29" s="1">
        <v>9717007509</v>
      </c>
      <c r="C29" s="1" t="s">
        <v>82</v>
      </c>
      <c r="D29" s="1" t="s">
        <v>16</v>
      </c>
      <c r="E29" s="1">
        <v>600000</v>
      </c>
      <c r="F29" s="1">
        <v>3806</v>
      </c>
      <c r="G29" s="1">
        <v>1</v>
      </c>
      <c r="H29" s="1" t="s">
        <v>17</v>
      </c>
      <c r="I29" s="1" t="s">
        <v>83</v>
      </c>
      <c r="J29" s="1">
        <v>17510</v>
      </c>
      <c r="K29" s="1" t="s">
        <v>19</v>
      </c>
      <c r="L29" s="1" t="s">
        <v>24</v>
      </c>
      <c r="M29" s="1">
        <v>235655</v>
      </c>
      <c r="N29" s="1">
        <v>92</v>
      </c>
      <c r="O29" s="1"/>
      <c r="P29" s="1"/>
    </row>
    <row r="30" spans="1:16" x14ac:dyDescent="0.25">
      <c r="A30" s="1">
        <v>96</v>
      </c>
      <c r="B30" s="1">
        <v>9492172121</v>
      </c>
      <c r="C30" s="1" t="s">
        <v>84</v>
      </c>
      <c r="D30" s="1" t="s">
        <v>16</v>
      </c>
      <c r="E30" s="1">
        <v>600000</v>
      </c>
      <c r="F30" s="1">
        <v>3806</v>
      </c>
      <c r="G30" s="1">
        <v>1</v>
      </c>
      <c r="H30" s="1" t="s">
        <v>17</v>
      </c>
      <c r="I30" s="1" t="s">
        <v>85</v>
      </c>
      <c r="J30" s="1">
        <v>19234</v>
      </c>
      <c r="K30" s="1" t="s">
        <v>19</v>
      </c>
      <c r="L30" s="1" t="s">
        <v>20</v>
      </c>
      <c r="M30" s="1">
        <v>3807</v>
      </c>
      <c r="N30" s="1">
        <v>96</v>
      </c>
      <c r="O30" s="1"/>
      <c r="P30" s="1"/>
    </row>
    <row r="31" spans="1:16" x14ac:dyDescent="0.25">
      <c r="A31" s="1">
        <v>98</v>
      </c>
      <c r="B31" s="1">
        <v>9810311866</v>
      </c>
      <c r="C31" s="1" t="s">
        <v>43</v>
      </c>
      <c r="D31" s="1" t="s">
        <v>30</v>
      </c>
      <c r="E31" s="1">
        <v>500000</v>
      </c>
      <c r="F31" s="1">
        <v>3511</v>
      </c>
      <c r="G31" s="1">
        <v>1</v>
      </c>
      <c r="H31" s="1" t="s">
        <v>17</v>
      </c>
      <c r="I31" s="1" t="s">
        <v>86</v>
      </c>
      <c r="J31" s="1">
        <v>18242</v>
      </c>
      <c r="K31" s="1" t="s">
        <v>19</v>
      </c>
      <c r="L31" s="1" t="s">
        <v>87</v>
      </c>
      <c r="M31" s="1">
        <v>536482</v>
      </c>
      <c r="N31" s="1">
        <v>98</v>
      </c>
      <c r="O31" s="1"/>
      <c r="P31" s="1"/>
    </row>
    <row r="32" spans="1:16" x14ac:dyDescent="0.25">
      <c r="A32" s="1">
        <v>105</v>
      </c>
      <c r="B32" s="1">
        <v>9409423723</v>
      </c>
      <c r="C32" s="1" t="s">
        <v>43</v>
      </c>
      <c r="D32" s="1" t="s">
        <v>30</v>
      </c>
      <c r="E32" s="1">
        <v>500000</v>
      </c>
      <c r="F32" s="1">
        <v>3511</v>
      </c>
      <c r="G32" s="1">
        <v>1</v>
      </c>
      <c r="H32" s="1" t="s">
        <v>17</v>
      </c>
      <c r="I32" s="1" t="s">
        <v>88</v>
      </c>
      <c r="J32" s="1">
        <v>12352</v>
      </c>
      <c r="K32" s="1" t="s">
        <v>19</v>
      </c>
      <c r="L32" s="1" t="s">
        <v>24</v>
      </c>
      <c r="M32" s="1">
        <v>228975</v>
      </c>
      <c r="N32" s="1">
        <v>105</v>
      </c>
      <c r="O32" s="1"/>
      <c r="P32" s="1"/>
    </row>
    <row r="33" spans="1:16" x14ac:dyDescent="0.25">
      <c r="A33" s="1">
        <v>106</v>
      </c>
      <c r="B33" s="1">
        <v>9725015100</v>
      </c>
      <c r="C33" s="1" t="s">
        <v>43</v>
      </c>
      <c r="D33" s="1" t="s">
        <v>30</v>
      </c>
      <c r="E33" s="1">
        <v>500000</v>
      </c>
      <c r="F33" s="1">
        <v>3511</v>
      </c>
      <c r="G33" s="1">
        <v>1</v>
      </c>
      <c r="H33" s="1" t="s">
        <v>17</v>
      </c>
      <c r="I33" s="1" t="s">
        <v>89</v>
      </c>
      <c r="J33" s="1">
        <v>19974</v>
      </c>
      <c r="K33" s="1" t="s">
        <v>19</v>
      </c>
      <c r="L33" s="1" t="s">
        <v>24</v>
      </c>
      <c r="M33" s="1">
        <v>78096</v>
      </c>
      <c r="N33" s="1">
        <v>106</v>
      </c>
      <c r="O33" s="1"/>
      <c r="P33" s="1"/>
    </row>
    <row r="34" spans="1:16" x14ac:dyDescent="0.25">
      <c r="A34" s="1">
        <v>109</v>
      </c>
      <c r="B34" s="1">
        <v>9987737303</v>
      </c>
      <c r="C34" s="1" t="s">
        <v>90</v>
      </c>
      <c r="D34" s="1" t="s">
        <v>16</v>
      </c>
      <c r="E34" s="1">
        <v>600000</v>
      </c>
      <c r="F34" s="1">
        <v>3806</v>
      </c>
      <c r="G34" s="1">
        <v>1</v>
      </c>
      <c r="H34" s="1" t="s">
        <v>17</v>
      </c>
      <c r="I34" s="1" t="s">
        <v>91</v>
      </c>
      <c r="J34" s="1">
        <v>20653</v>
      </c>
      <c r="K34" s="1" t="s">
        <v>21</v>
      </c>
      <c r="L34" s="1" t="s">
        <v>24</v>
      </c>
      <c r="M34" s="1">
        <v>973658</v>
      </c>
      <c r="N34" s="1">
        <v>109</v>
      </c>
      <c r="O34" s="1"/>
      <c r="P34" s="1"/>
    </row>
    <row r="35" spans="1:16" x14ac:dyDescent="0.25">
      <c r="A35" s="1">
        <v>110</v>
      </c>
      <c r="B35" s="1">
        <v>9561081593</v>
      </c>
      <c r="C35" s="1" t="s">
        <v>92</v>
      </c>
      <c r="D35" s="1" t="s">
        <v>16</v>
      </c>
      <c r="E35" s="1">
        <v>600000</v>
      </c>
      <c r="F35" s="1">
        <v>3806</v>
      </c>
      <c r="G35" s="1">
        <v>1</v>
      </c>
      <c r="H35" s="1" t="s">
        <v>17</v>
      </c>
      <c r="I35" s="1" t="s">
        <v>93</v>
      </c>
      <c r="J35" s="1">
        <v>19495</v>
      </c>
      <c r="K35" s="1" t="s">
        <v>19</v>
      </c>
      <c r="L35" s="1" t="s">
        <v>24</v>
      </c>
      <c r="M35" s="1">
        <v>643753</v>
      </c>
      <c r="N35" s="1">
        <v>110</v>
      </c>
      <c r="O35" s="1"/>
      <c r="P35" s="1"/>
    </row>
    <row r="36" spans="1:16" x14ac:dyDescent="0.25">
      <c r="A36" s="1">
        <v>111</v>
      </c>
      <c r="B36" s="1">
        <v>9417747897</v>
      </c>
      <c r="C36" s="1" t="s">
        <v>94</v>
      </c>
      <c r="D36" s="1" t="s">
        <v>16</v>
      </c>
      <c r="E36" s="1">
        <v>600000</v>
      </c>
      <c r="F36" s="1">
        <v>3806</v>
      </c>
      <c r="G36" s="1">
        <v>1</v>
      </c>
      <c r="H36" s="1" t="s">
        <v>17</v>
      </c>
      <c r="I36" s="1" t="s">
        <v>95</v>
      </c>
      <c r="J36" s="1">
        <v>17704</v>
      </c>
      <c r="K36" s="1" t="s">
        <v>19</v>
      </c>
      <c r="L36" s="1" t="s">
        <v>87</v>
      </c>
      <c r="M36" s="1">
        <v>312999</v>
      </c>
      <c r="N36" s="1">
        <v>111</v>
      </c>
      <c r="O36" s="1"/>
      <c r="P36" s="1"/>
    </row>
    <row r="37" spans="1:16" x14ac:dyDescent="0.25">
      <c r="A37" s="1">
        <v>113</v>
      </c>
      <c r="B37" s="1">
        <v>9868726244</v>
      </c>
      <c r="C37" s="1" t="s">
        <v>43</v>
      </c>
      <c r="D37" s="1" t="s">
        <v>16</v>
      </c>
      <c r="E37" s="1">
        <v>600000</v>
      </c>
      <c r="F37" s="1">
        <v>3806</v>
      </c>
      <c r="G37" s="1">
        <v>1</v>
      </c>
      <c r="H37" s="1" t="s">
        <v>17</v>
      </c>
      <c r="I37" s="1" t="s">
        <v>96</v>
      </c>
      <c r="J37" s="1">
        <v>13442</v>
      </c>
      <c r="K37" s="1" t="s">
        <v>19</v>
      </c>
      <c r="L37" s="1" t="s">
        <v>24</v>
      </c>
      <c r="M37" s="1">
        <v>1855</v>
      </c>
      <c r="N37" s="1">
        <v>113</v>
      </c>
      <c r="O37" s="1"/>
      <c r="P37" s="1"/>
    </row>
    <row r="38" spans="1:16" x14ac:dyDescent="0.25">
      <c r="A38" s="1">
        <v>114</v>
      </c>
      <c r="B38" s="1">
        <v>9448310198</v>
      </c>
      <c r="C38" s="1" t="s">
        <v>97</v>
      </c>
      <c r="D38" s="1" t="s">
        <v>16</v>
      </c>
      <c r="E38" s="1">
        <v>600000</v>
      </c>
      <c r="F38" s="1">
        <v>3806</v>
      </c>
      <c r="G38" s="1">
        <v>1</v>
      </c>
      <c r="H38" s="1" t="s">
        <v>17</v>
      </c>
      <c r="I38" s="1" t="s">
        <v>98</v>
      </c>
      <c r="J38" s="1">
        <v>13828</v>
      </c>
      <c r="K38" s="1" t="s">
        <v>19</v>
      </c>
      <c r="L38" s="1" t="s">
        <v>20</v>
      </c>
      <c r="M38" s="1">
        <v>175254</v>
      </c>
      <c r="N38" s="1">
        <v>114</v>
      </c>
      <c r="O38" s="1"/>
      <c r="P38" s="1"/>
    </row>
    <row r="39" spans="1:16" x14ac:dyDescent="0.25">
      <c r="A39" s="1">
        <v>116</v>
      </c>
      <c r="B39" s="1">
        <v>9554505167</v>
      </c>
      <c r="C39" s="1" t="s">
        <v>99</v>
      </c>
      <c r="D39" s="1" t="s">
        <v>16</v>
      </c>
      <c r="E39" s="1">
        <v>600000</v>
      </c>
      <c r="F39" s="1">
        <v>3806</v>
      </c>
      <c r="G39" s="1">
        <v>1</v>
      </c>
      <c r="H39" s="1" t="s">
        <v>17</v>
      </c>
      <c r="I39" s="1" t="s">
        <v>100</v>
      </c>
      <c r="J39" s="1">
        <v>14979</v>
      </c>
      <c r="K39" s="1" t="s">
        <v>19</v>
      </c>
      <c r="L39" s="1" t="s">
        <v>24</v>
      </c>
      <c r="M39" s="1">
        <v>867648</v>
      </c>
      <c r="N39" s="1">
        <v>116</v>
      </c>
      <c r="O39" s="1"/>
      <c r="P39" s="1"/>
    </row>
    <row r="40" spans="1:16" x14ac:dyDescent="0.25">
      <c r="A40" s="1">
        <v>125</v>
      </c>
      <c r="B40" s="1">
        <v>9953013178</v>
      </c>
      <c r="C40" s="1" t="s">
        <v>101</v>
      </c>
      <c r="D40" s="1" t="s">
        <v>16</v>
      </c>
      <c r="E40" s="1">
        <v>600000</v>
      </c>
      <c r="F40" s="1">
        <v>3806</v>
      </c>
      <c r="G40" s="1">
        <v>1</v>
      </c>
      <c r="H40" s="1" t="s">
        <v>17</v>
      </c>
      <c r="I40" s="1" t="s">
        <v>102</v>
      </c>
      <c r="J40" s="1">
        <v>18922</v>
      </c>
      <c r="K40" s="1" t="s">
        <v>19</v>
      </c>
      <c r="L40" s="1" t="s">
        <v>24</v>
      </c>
      <c r="M40" s="1">
        <v>538983</v>
      </c>
      <c r="N40" s="1">
        <v>125</v>
      </c>
      <c r="O40" s="1"/>
      <c r="P40" s="1"/>
    </row>
    <row r="41" spans="1:16" x14ac:dyDescent="0.25">
      <c r="A41" s="1">
        <v>129</v>
      </c>
      <c r="B41" s="1">
        <v>9958990192</v>
      </c>
      <c r="C41" s="1" t="s">
        <v>103</v>
      </c>
      <c r="D41" s="1" t="s">
        <v>16</v>
      </c>
      <c r="E41" s="1">
        <v>600000</v>
      </c>
      <c r="F41" s="1">
        <v>3806</v>
      </c>
      <c r="G41" s="1">
        <v>1</v>
      </c>
      <c r="H41" s="1" t="s">
        <v>17</v>
      </c>
      <c r="I41" s="1" t="s">
        <v>104</v>
      </c>
      <c r="J41" s="1">
        <v>18749</v>
      </c>
      <c r="K41" s="1" t="s">
        <v>19</v>
      </c>
      <c r="L41" s="1" t="s">
        <v>24</v>
      </c>
      <c r="M41" s="1">
        <v>384470</v>
      </c>
      <c r="N41" s="1">
        <v>129</v>
      </c>
      <c r="O41" s="1"/>
      <c r="P41" s="1"/>
    </row>
    <row r="42" spans="1:16" x14ac:dyDescent="0.25">
      <c r="A42" s="1">
        <v>135</v>
      </c>
      <c r="B42" s="1">
        <v>9377127490</v>
      </c>
      <c r="C42" s="1" t="s">
        <v>105</v>
      </c>
      <c r="D42" s="1" t="s">
        <v>16</v>
      </c>
      <c r="E42" s="1">
        <v>600000</v>
      </c>
      <c r="F42" s="1">
        <v>3806</v>
      </c>
      <c r="G42" s="1">
        <v>1</v>
      </c>
      <c r="H42" s="1" t="s">
        <v>17</v>
      </c>
      <c r="I42" s="1" t="s">
        <v>106</v>
      </c>
      <c r="J42" s="1">
        <v>19578</v>
      </c>
      <c r="K42" s="1" t="s">
        <v>19</v>
      </c>
      <c r="L42" s="1" t="s">
        <v>47</v>
      </c>
      <c r="M42" s="1">
        <v>54736</v>
      </c>
      <c r="N42" s="1">
        <v>135</v>
      </c>
      <c r="O42" s="1"/>
      <c r="P42" s="1"/>
    </row>
    <row r="43" spans="1:16" x14ac:dyDescent="0.25">
      <c r="A43" s="1">
        <v>136</v>
      </c>
      <c r="B43" s="1">
        <v>9925162251</v>
      </c>
      <c r="C43" s="1" t="s">
        <v>43</v>
      </c>
      <c r="D43" s="1" t="s">
        <v>30</v>
      </c>
      <c r="E43" s="1">
        <v>500000</v>
      </c>
      <c r="F43" s="1">
        <v>3511</v>
      </c>
      <c r="G43" s="1">
        <v>1</v>
      </c>
      <c r="H43" s="1" t="s">
        <v>17</v>
      </c>
      <c r="I43" s="1" t="s">
        <v>107</v>
      </c>
      <c r="J43" s="1">
        <v>17959</v>
      </c>
      <c r="K43" s="1" t="s">
        <v>19</v>
      </c>
      <c r="L43" s="1" t="s">
        <v>24</v>
      </c>
      <c r="M43" s="1">
        <v>12326</v>
      </c>
      <c r="N43" s="1">
        <v>136</v>
      </c>
      <c r="O43" s="1"/>
      <c r="P43" s="1"/>
    </row>
    <row r="44" spans="1:16" x14ac:dyDescent="0.25">
      <c r="A44" s="1">
        <v>146</v>
      </c>
      <c r="B44" s="1">
        <v>9425029418</v>
      </c>
      <c r="C44" s="1" t="s">
        <v>108</v>
      </c>
      <c r="D44" s="1" t="s">
        <v>16</v>
      </c>
      <c r="E44" s="1">
        <v>600000</v>
      </c>
      <c r="F44" s="1">
        <v>3806</v>
      </c>
      <c r="G44" s="1">
        <v>1</v>
      </c>
      <c r="H44" s="1" t="s">
        <v>17</v>
      </c>
      <c r="I44" s="1" t="s">
        <v>109</v>
      </c>
      <c r="J44" s="1">
        <v>20348</v>
      </c>
      <c r="K44" s="1" t="s">
        <v>19</v>
      </c>
      <c r="L44" s="1" t="s">
        <v>32</v>
      </c>
      <c r="M44" s="1">
        <v>47635</v>
      </c>
      <c r="N44" s="1">
        <v>146</v>
      </c>
      <c r="O44" s="1"/>
      <c r="P44" s="1"/>
    </row>
    <row r="45" spans="1:16" x14ac:dyDescent="0.25">
      <c r="A45" s="1">
        <v>150</v>
      </c>
      <c r="B45" s="1">
        <v>9849356517</v>
      </c>
      <c r="C45" s="1" t="s">
        <v>110</v>
      </c>
      <c r="D45" s="1" t="s">
        <v>30</v>
      </c>
      <c r="E45" s="1">
        <v>500000</v>
      </c>
      <c r="F45" s="1">
        <v>3511</v>
      </c>
      <c r="G45" s="1">
        <v>1</v>
      </c>
      <c r="H45" s="1" t="s">
        <v>17</v>
      </c>
      <c r="I45" s="1" t="s">
        <v>111</v>
      </c>
      <c r="J45" s="1">
        <v>20861</v>
      </c>
      <c r="K45" s="1" t="s">
        <v>19</v>
      </c>
      <c r="L45" s="1" t="s">
        <v>24</v>
      </c>
      <c r="M45" s="1">
        <v>71801</v>
      </c>
      <c r="N45" s="1">
        <v>150</v>
      </c>
      <c r="O45" s="1"/>
      <c r="P45" s="1"/>
    </row>
    <row r="46" spans="1:16" x14ac:dyDescent="0.25">
      <c r="A46" s="1">
        <v>153</v>
      </c>
      <c r="B46" s="1">
        <v>8128844925</v>
      </c>
      <c r="C46" s="1" t="s">
        <v>43</v>
      </c>
      <c r="D46" s="1" t="s">
        <v>30</v>
      </c>
      <c r="E46" s="1">
        <v>500000</v>
      </c>
      <c r="F46" s="1">
        <v>3511</v>
      </c>
      <c r="G46" s="1">
        <v>1</v>
      </c>
      <c r="H46" s="1" t="s">
        <v>17</v>
      </c>
      <c r="I46" s="1" t="s">
        <v>112</v>
      </c>
      <c r="J46" s="1">
        <v>20388</v>
      </c>
      <c r="K46" s="1" t="s">
        <v>21</v>
      </c>
      <c r="L46" s="1" t="s">
        <v>24</v>
      </c>
      <c r="M46" s="1">
        <v>190826</v>
      </c>
      <c r="N46" s="1">
        <v>153</v>
      </c>
      <c r="O46" s="1"/>
      <c r="P46" s="1"/>
    </row>
    <row r="47" spans="1:16" x14ac:dyDescent="0.25">
      <c r="A47" s="1">
        <v>157</v>
      </c>
      <c r="B47" s="1">
        <v>8386873322</v>
      </c>
      <c r="C47" s="1" t="s">
        <v>113</v>
      </c>
      <c r="D47" s="1" t="s">
        <v>16</v>
      </c>
      <c r="E47" s="1">
        <v>600000</v>
      </c>
      <c r="F47" s="1">
        <v>3806</v>
      </c>
      <c r="G47" s="1">
        <v>1</v>
      </c>
      <c r="H47" s="1" t="s">
        <v>17</v>
      </c>
      <c r="I47" s="1" t="s">
        <v>114</v>
      </c>
      <c r="J47" s="1">
        <v>19334</v>
      </c>
      <c r="K47" s="1" t="s">
        <v>19</v>
      </c>
      <c r="L47" s="1" t="s">
        <v>68</v>
      </c>
      <c r="M47" s="1">
        <v>56512</v>
      </c>
      <c r="N47" s="1">
        <v>157</v>
      </c>
      <c r="O47" s="1"/>
      <c r="P47" s="1"/>
    </row>
    <row r="48" spans="1:16" x14ac:dyDescent="0.25">
      <c r="A48" s="1">
        <v>169</v>
      </c>
      <c r="B48" s="1">
        <v>9879743684</v>
      </c>
      <c r="C48" s="1" t="s">
        <v>115</v>
      </c>
      <c r="D48" s="1" t="s">
        <v>30</v>
      </c>
      <c r="E48" s="1">
        <v>500000</v>
      </c>
      <c r="F48" s="1">
        <v>3511</v>
      </c>
      <c r="G48" s="1">
        <v>1</v>
      </c>
      <c r="H48" s="1" t="s">
        <v>17</v>
      </c>
      <c r="I48" s="1" t="s">
        <v>116</v>
      </c>
      <c r="J48" s="1">
        <v>20585</v>
      </c>
      <c r="K48" s="1" t="s">
        <v>21</v>
      </c>
      <c r="L48" s="1" t="s">
        <v>24</v>
      </c>
      <c r="M48" s="1">
        <v>499805</v>
      </c>
      <c r="N48" s="1">
        <v>169</v>
      </c>
      <c r="O48" s="1"/>
      <c r="P48" s="1"/>
    </row>
    <row r="49" spans="1:16" x14ac:dyDescent="0.25">
      <c r="A49" s="1">
        <v>182</v>
      </c>
      <c r="B49" s="1">
        <v>9449032599</v>
      </c>
      <c r="C49" s="1" t="s">
        <v>43</v>
      </c>
      <c r="D49" s="1" t="s">
        <v>30</v>
      </c>
      <c r="E49" s="1">
        <v>500000</v>
      </c>
      <c r="F49" s="1">
        <v>3511</v>
      </c>
      <c r="G49" s="1">
        <v>1</v>
      </c>
      <c r="H49" s="1" t="s">
        <v>17</v>
      </c>
      <c r="I49" s="1" t="s">
        <v>117</v>
      </c>
      <c r="J49" s="1">
        <v>18289</v>
      </c>
      <c r="K49" s="1" t="s">
        <v>21</v>
      </c>
      <c r="L49" s="1" t="s">
        <v>50</v>
      </c>
      <c r="M49" s="1">
        <v>48576</v>
      </c>
      <c r="N49" s="1">
        <v>182</v>
      </c>
      <c r="O49" s="1"/>
      <c r="P49" s="1"/>
    </row>
    <row r="50" spans="1:16" x14ac:dyDescent="0.25">
      <c r="A50" s="1">
        <v>183</v>
      </c>
      <c r="B50" s="1">
        <v>9879020960</v>
      </c>
      <c r="C50" s="1" t="s">
        <v>118</v>
      </c>
      <c r="D50" s="1" t="s">
        <v>30</v>
      </c>
      <c r="E50" s="1">
        <v>500000</v>
      </c>
      <c r="F50" s="1">
        <v>3511</v>
      </c>
      <c r="G50" s="1">
        <v>1</v>
      </c>
      <c r="H50" s="1" t="s">
        <v>17</v>
      </c>
      <c r="I50" s="1" t="s">
        <v>119</v>
      </c>
      <c r="J50" s="1">
        <v>19733</v>
      </c>
      <c r="K50" s="1" t="s">
        <v>21</v>
      </c>
      <c r="L50" s="1" t="s">
        <v>120</v>
      </c>
      <c r="M50" s="1">
        <v>622792</v>
      </c>
      <c r="N50" s="1">
        <v>183</v>
      </c>
      <c r="O50" s="1"/>
      <c r="P50" s="1"/>
    </row>
    <row r="51" spans="1:16" x14ac:dyDescent="0.25">
      <c r="A51" s="1">
        <v>190</v>
      </c>
      <c r="B51" s="1">
        <v>9428354460</v>
      </c>
      <c r="C51" s="1" t="s">
        <v>121</v>
      </c>
      <c r="D51" s="1" t="s">
        <v>30</v>
      </c>
      <c r="E51" s="1">
        <v>500000</v>
      </c>
      <c r="F51" s="1">
        <v>3511</v>
      </c>
      <c r="G51" s="1">
        <v>1</v>
      </c>
      <c r="H51" s="1" t="s">
        <v>17</v>
      </c>
      <c r="I51" s="1" t="s">
        <v>122</v>
      </c>
      <c r="J51" s="1">
        <v>20767</v>
      </c>
      <c r="K51" s="1" t="s">
        <v>21</v>
      </c>
      <c r="L51" s="1" t="s">
        <v>24</v>
      </c>
      <c r="M51" s="1">
        <v>234614</v>
      </c>
      <c r="N51" s="1">
        <v>190</v>
      </c>
      <c r="O51" s="1"/>
      <c r="P51" s="1"/>
    </row>
    <row r="52" spans="1:16" x14ac:dyDescent="0.25">
      <c r="A52" s="1">
        <v>196</v>
      </c>
      <c r="B52" s="1">
        <v>9871333622</v>
      </c>
      <c r="C52" s="1" t="s">
        <v>123</v>
      </c>
      <c r="D52" s="1" t="s">
        <v>16</v>
      </c>
      <c r="E52" s="1">
        <v>600000</v>
      </c>
      <c r="F52" s="1">
        <v>3806</v>
      </c>
      <c r="G52" s="1">
        <v>1</v>
      </c>
      <c r="H52" s="1" t="s">
        <v>17</v>
      </c>
      <c r="I52" s="1" t="s">
        <v>124</v>
      </c>
      <c r="J52" s="1">
        <v>21289</v>
      </c>
      <c r="K52" s="1" t="s">
        <v>21</v>
      </c>
      <c r="L52" s="1" t="s">
        <v>24</v>
      </c>
      <c r="M52" s="1">
        <v>224218</v>
      </c>
      <c r="N52" s="1">
        <v>196</v>
      </c>
      <c r="O52" s="1"/>
      <c r="P52" s="1"/>
    </row>
    <row r="53" spans="1:16" x14ac:dyDescent="0.25">
      <c r="A53" s="1">
        <v>202</v>
      </c>
      <c r="B53" s="1">
        <v>9989800600</v>
      </c>
      <c r="C53" s="1" t="s">
        <v>125</v>
      </c>
      <c r="D53" s="1" t="s">
        <v>16</v>
      </c>
      <c r="E53" s="1">
        <v>600000</v>
      </c>
      <c r="F53" s="1">
        <v>3806</v>
      </c>
      <c r="G53" s="1">
        <v>1</v>
      </c>
      <c r="H53" s="1" t="s">
        <v>17</v>
      </c>
      <c r="I53" s="1" t="s">
        <v>126</v>
      </c>
      <c r="J53" s="1">
        <v>17760</v>
      </c>
      <c r="K53" s="1" t="s">
        <v>19</v>
      </c>
      <c r="L53" s="1" t="s">
        <v>127</v>
      </c>
      <c r="M53" s="1">
        <v>27</v>
      </c>
      <c r="N53" s="1">
        <v>202</v>
      </c>
      <c r="O53" s="1"/>
      <c r="P53" s="1"/>
    </row>
    <row r="54" spans="1:16" x14ac:dyDescent="0.25">
      <c r="A54" s="1">
        <v>205</v>
      </c>
      <c r="B54" s="1">
        <v>9833447554</v>
      </c>
      <c r="C54" s="1" t="s">
        <v>128</v>
      </c>
      <c r="D54" s="1" t="s">
        <v>16</v>
      </c>
      <c r="E54" s="1">
        <v>600000</v>
      </c>
      <c r="F54" s="1">
        <v>3806</v>
      </c>
      <c r="G54" s="1">
        <v>1</v>
      </c>
      <c r="H54" s="1" t="s">
        <v>17</v>
      </c>
      <c r="I54" s="1" t="s">
        <v>129</v>
      </c>
      <c r="J54" s="1">
        <v>19589</v>
      </c>
      <c r="K54" s="1" t="s">
        <v>19</v>
      </c>
      <c r="L54" s="1" t="s">
        <v>47</v>
      </c>
      <c r="M54" s="1">
        <v>59011</v>
      </c>
      <c r="N54" s="1">
        <v>205</v>
      </c>
      <c r="O54" s="1"/>
      <c r="P54" s="1"/>
    </row>
    <row r="55" spans="1:16" x14ac:dyDescent="0.25">
      <c r="A55" s="1">
        <v>213</v>
      </c>
      <c r="B55" s="1">
        <v>9703550956</v>
      </c>
      <c r="C55" s="1" t="s">
        <v>130</v>
      </c>
      <c r="D55" s="1" t="s">
        <v>16</v>
      </c>
      <c r="E55" s="1">
        <v>600000</v>
      </c>
      <c r="F55" s="1">
        <v>3806</v>
      </c>
      <c r="G55" s="1">
        <v>1</v>
      </c>
      <c r="H55" s="1" t="s">
        <v>17</v>
      </c>
      <c r="I55" s="1" t="s">
        <v>131</v>
      </c>
      <c r="J55" s="1">
        <v>22560</v>
      </c>
      <c r="K55" s="1" t="s">
        <v>21</v>
      </c>
      <c r="L55" s="1" t="s">
        <v>132</v>
      </c>
      <c r="M55" s="1">
        <v>11</v>
      </c>
      <c r="N55" s="1">
        <v>213</v>
      </c>
      <c r="O55" s="1"/>
      <c r="P55" s="1"/>
    </row>
    <row r="56" spans="1:16" x14ac:dyDescent="0.25">
      <c r="A56" s="1">
        <v>220</v>
      </c>
      <c r="B56" s="1">
        <v>9824131929</v>
      </c>
      <c r="C56" s="1" t="s">
        <v>133</v>
      </c>
      <c r="D56" s="1" t="s">
        <v>16</v>
      </c>
      <c r="E56" s="1">
        <v>600000</v>
      </c>
      <c r="F56" s="1">
        <v>3806</v>
      </c>
      <c r="G56" s="1">
        <v>1</v>
      </c>
      <c r="H56" s="1" t="s">
        <v>17</v>
      </c>
      <c r="I56" s="1" t="s">
        <v>134</v>
      </c>
      <c r="J56" s="1">
        <v>20099</v>
      </c>
      <c r="K56" s="1" t="s">
        <v>19</v>
      </c>
      <c r="L56" s="1" t="s">
        <v>24</v>
      </c>
      <c r="M56" s="1">
        <v>640925</v>
      </c>
      <c r="N56" s="1">
        <v>220</v>
      </c>
      <c r="O56" s="1"/>
      <c r="P56" s="1"/>
    </row>
    <row r="57" spans="1:16" x14ac:dyDescent="0.25">
      <c r="A57" s="1">
        <v>222</v>
      </c>
      <c r="B57" s="1">
        <v>9899100511</v>
      </c>
      <c r="C57" s="1" t="s">
        <v>135</v>
      </c>
      <c r="D57" s="1" t="s">
        <v>16</v>
      </c>
      <c r="E57" s="1">
        <v>600000</v>
      </c>
      <c r="F57" s="1">
        <v>3806</v>
      </c>
      <c r="G57" s="1">
        <v>1</v>
      </c>
      <c r="H57" s="1" t="s">
        <v>17</v>
      </c>
      <c r="I57" s="1" t="s">
        <v>136</v>
      </c>
      <c r="J57" s="1">
        <v>15646</v>
      </c>
      <c r="K57" s="1" t="s">
        <v>19</v>
      </c>
      <c r="L57" s="1" t="s">
        <v>24</v>
      </c>
      <c r="M57" s="1">
        <v>764716</v>
      </c>
      <c r="N57" s="1">
        <v>222</v>
      </c>
      <c r="O57" s="1"/>
      <c r="P57" s="1"/>
    </row>
    <row r="58" spans="1:16" x14ac:dyDescent="0.25">
      <c r="A58" s="1">
        <v>247</v>
      </c>
      <c r="B58" s="1">
        <v>9811516148</v>
      </c>
      <c r="C58" s="1" t="s">
        <v>137</v>
      </c>
      <c r="D58" s="1" t="s">
        <v>30</v>
      </c>
      <c r="E58" s="1">
        <v>500000</v>
      </c>
      <c r="F58" s="1">
        <v>3511</v>
      </c>
      <c r="G58" s="1">
        <v>1</v>
      </c>
      <c r="H58" s="1" t="s">
        <v>17</v>
      </c>
      <c r="I58" s="1" t="s">
        <v>138</v>
      </c>
      <c r="J58" s="1">
        <v>19210</v>
      </c>
      <c r="K58" s="1" t="s">
        <v>19</v>
      </c>
      <c r="L58" s="1" t="s">
        <v>24</v>
      </c>
      <c r="M58" s="1">
        <v>459030</v>
      </c>
      <c r="N58" s="1">
        <v>247</v>
      </c>
      <c r="O58" s="1"/>
      <c r="P58" s="1"/>
    </row>
    <row r="59" spans="1:16" x14ac:dyDescent="0.25">
      <c r="A59" s="1">
        <v>253</v>
      </c>
      <c r="B59" s="1">
        <v>9919016201</v>
      </c>
      <c r="C59" s="1" t="s">
        <v>139</v>
      </c>
      <c r="D59" s="1" t="s">
        <v>16</v>
      </c>
      <c r="E59" s="1">
        <v>600000</v>
      </c>
      <c r="F59" s="1">
        <v>3806</v>
      </c>
      <c r="G59" s="1">
        <v>1</v>
      </c>
      <c r="H59" s="1" t="s">
        <v>17</v>
      </c>
      <c r="I59" s="1" t="s">
        <v>140</v>
      </c>
      <c r="J59" s="1">
        <v>19458</v>
      </c>
      <c r="K59" s="1" t="s">
        <v>19</v>
      </c>
      <c r="L59" s="1" t="s">
        <v>47</v>
      </c>
      <c r="M59" s="1">
        <v>14839</v>
      </c>
      <c r="N59" s="1">
        <v>253</v>
      </c>
      <c r="O59" s="1"/>
      <c r="P59" s="1"/>
    </row>
    <row r="60" spans="1:16" x14ac:dyDescent="0.25">
      <c r="A60" s="1">
        <v>254</v>
      </c>
      <c r="B60" s="1">
        <v>9983341394</v>
      </c>
      <c r="C60" s="1" t="s">
        <v>141</v>
      </c>
      <c r="D60" s="1" t="s">
        <v>16</v>
      </c>
      <c r="E60" s="1">
        <v>600000</v>
      </c>
      <c r="F60" s="1">
        <v>3806</v>
      </c>
      <c r="G60" s="1">
        <v>1</v>
      </c>
      <c r="H60" s="1" t="s">
        <v>17</v>
      </c>
      <c r="I60" s="1" t="s">
        <v>142</v>
      </c>
      <c r="J60" s="1">
        <v>15811</v>
      </c>
      <c r="K60" s="1" t="s">
        <v>19</v>
      </c>
      <c r="L60" s="1" t="s">
        <v>68</v>
      </c>
      <c r="M60" s="1">
        <v>72232</v>
      </c>
      <c r="N60" s="1">
        <v>254</v>
      </c>
      <c r="O60" s="1"/>
      <c r="P60" s="1"/>
    </row>
    <row r="61" spans="1:16" x14ac:dyDescent="0.25">
      <c r="A61" s="1">
        <v>258</v>
      </c>
      <c r="B61" s="1">
        <v>9978525654</v>
      </c>
      <c r="C61" s="1" t="s">
        <v>43</v>
      </c>
      <c r="D61" s="1" t="s">
        <v>30</v>
      </c>
      <c r="E61" s="1">
        <v>500000</v>
      </c>
      <c r="F61" s="1">
        <v>3511</v>
      </c>
      <c r="G61" s="1">
        <v>1</v>
      </c>
      <c r="H61" s="1" t="s">
        <v>17</v>
      </c>
      <c r="I61" s="1" t="s">
        <v>143</v>
      </c>
      <c r="J61" s="1">
        <v>19900</v>
      </c>
      <c r="K61" s="1" t="s">
        <v>21</v>
      </c>
      <c r="L61" s="1" t="s">
        <v>24</v>
      </c>
      <c r="M61" s="1">
        <v>702063</v>
      </c>
      <c r="N61" s="1">
        <v>258</v>
      </c>
      <c r="O61" s="1"/>
      <c r="P61" s="1"/>
    </row>
    <row r="62" spans="1:16" x14ac:dyDescent="0.25">
      <c r="A62" s="1">
        <v>263</v>
      </c>
      <c r="B62" s="1">
        <v>9375710811</v>
      </c>
      <c r="C62" s="1" t="s">
        <v>43</v>
      </c>
      <c r="D62" s="1" t="s">
        <v>30</v>
      </c>
      <c r="E62" s="1">
        <v>500000</v>
      </c>
      <c r="F62" s="1">
        <v>3511</v>
      </c>
      <c r="G62" s="1">
        <v>1</v>
      </c>
      <c r="H62" s="1" t="s">
        <v>17</v>
      </c>
      <c r="I62" s="1" t="s">
        <v>144</v>
      </c>
      <c r="J62" s="1">
        <v>17734</v>
      </c>
      <c r="K62" s="1" t="s">
        <v>19</v>
      </c>
      <c r="L62" s="1" t="s">
        <v>68</v>
      </c>
      <c r="M62" s="1">
        <v>942315</v>
      </c>
      <c r="N62" s="1">
        <v>263</v>
      </c>
      <c r="O62" s="1"/>
      <c r="P62" s="1"/>
    </row>
    <row r="63" spans="1:16" x14ac:dyDescent="0.25">
      <c r="A63" s="1">
        <v>264</v>
      </c>
      <c r="B63" s="1">
        <v>9512113651</v>
      </c>
      <c r="C63" s="1" t="s">
        <v>43</v>
      </c>
      <c r="D63" s="1" t="s">
        <v>16</v>
      </c>
      <c r="E63" s="1">
        <v>600000</v>
      </c>
      <c r="F63" s="1">
        <v>3806</v>
      </c>
      <c r="G63" s="1">
        <v>1</v>
      </c>
      <c r="H63" s="1" t="s">
        <v>17</v>
      </c>
      <c r="I63" s="1" t="s">
        <v>145</v>
      </c>
      <c r="J63" s="1">
        <v>17577</v>
      </c>
      <c r="K63" s="1" t="s">
        <v>19</v>
      </c>
      <c r="L63" s="1" t="s">
        <v>68</v>
      </c>
      <c r="M63" s="1">
        <v>936755</v>
      </c>
      <c r="N63" s="1">
        <v>264</v>
      </c>
      <c r="O63" s="1"/>
      <c r="P63" s="1"/>
    </row>
    <row r="64" spans="1:16" x14ac:dyDescent="0.25">
      <c r="A64" s="1">
        <v>283</v>
      </c>
      <c r="B64" s="1">
        <v>9860446633</v>
      </c>
      <c r="C64" s="1" t="s">
        <v>146</v>
      </c>
      <c r="D64" s="1" t="s">
        <v>16</v>
      </c>
      <c r="E64" s="1">
        <v>600000</v>
      </c>
      <c r="F64" s="1">
        <v>3806</v>
      </c>
      <c r="G64" s="1">
        <v>1</v>
      </c>
      <c r="H64" s="1" t="s">
        <v>17</v>
      </c>
      <c r="I64" s="1" t="s">
        <v>147</v>
      </c>
      <c r="J64" s="1">
        <v>20319</v>
      </c>
      <c r="K64" s="1" t="s">
        <v>19</v>
      </c>
      <c r="L64" s="1" t="s">
        <v>24</v>
      </c>
      <c r="M64" s="1">
        <v>356644</v>
      </c>
      <c r="N64" s="1">
        <v>283</v>
      </c>
      <c r="O64" s="1"/>
      <c r="P64" s="1"/>
    </row>
    <row r="65" spans="1:16" x14ac:dyDescent="0.25">
      <c r="A65" s="1">
        <v>298</v>
      </c>
      <c r="B65" s="1">
        <v>9897413475</v>
      </c>
      <c r="C65" s="1" t="s">
        <v>148</v>
      </c>
      <c r="D65" s="1" t="s">
        <v>16</v>
      </c>
      <c r="E65" s="1">
        <v>600000</v>
      </c>
      <c r="F65" s="1">
        <v>3806</v>
      </c>
      <c r="G65" s="1">
        <v>1</v>
      </c>
      <c r="H65" s="1" t="s">
        <v>17</v>
      </c>
      <c r="I65" s="1" t="s">
        <v>149</v>
      </c>
      <c r="J65" s="1">
        <v>16163</v>
      </c>
      <c r="K65" s="1" t="s">
        <v>19</v>
      </c>
      <c r="L65" s="1" t="s">
        <v>24</v>
      </c>
      <c r="M65" s="1">
        <v>247151</v>
      </c>
      <c r="N65" s="1">
        <v>298</v>
      </c>
      <c r="O65" s="1"/>
      <c r="P65" s="1"/>
    </row>
    <row r="66" spans="1:16" x14ac:dyDescent="0.25">
      <c r="A66" s="1">
        <v>338</v>
      </c>
      <c r="B66" s="1">
        <v>9423040921</v>
      </c>
      <c r="C66" s="1" t="s">
        <v>43</v>
      </c>
      <c r="D66" s="1" t="s">
        <v>16</v>
      </c>
      <c r="E66" s="1">
        <v>600000</v>
      </c>
      <c r="F66" s="1">
        <v>3806</v>
      </c>
      <c r="G66" s="1">
        <v>1</v>
      </c>
      <c r="H66" s="1" t="s">
        <v>17</v>
      </c>
      <c r="I66" s="1" t="s">
        <v>150</v>
      </c>
      <c r="J66" s="1">
        <v>20241</v>
      </c>
      <c r="K66" s="1" t="s">
        <v>19</v>
      </c>
      <c r="L66" s="1" t="s">
        <v>151</v>
      </c>
      <c r="M66" s="1">
        <v>40984</v>
      </c>
      <c r="N66" s="1">
        <v>338</v>
      </c>
      <c r="O66" s="1"/>
      <c r="P66" s="1"/>
    </row>
    <row r="67" spans="1:16" x14ac:dyDescent="0.25">
      <c r="A67" s="1">
        <v>361</v>
      </c>
      <c r="B67" s="1">
        <v>9944932276</v>
      </c>
      <c r="C67" s="1" t="s">
        <v>152</v>
      </c>
      <c r="D67" s="1" t="s">
        <v>30</v>
      </c>
      <c r="E67" s="1">
        <v>500000</v>
      </c>
      <c r="F67" s="1">
        <v>3511</v>
      </c>
      <c r="G67" s="1">
        <v>1</v>
      </c>
      <c r="H67" s="1" t="s">
        <v>17</v>
      </c>
      <c r="I67" s="1" t="s">
        <v>153</v>
      </c>
      <c r="J67" s="1">
        <v>17362</v>
      </c>
      <c r="K67" s="1" t="s">
        <v>19</v>
      </c>
      <c r="L67" s="1" t="s">
        <v>120</v>
      </c>
      <c r="M67" s="1">
        <v>698906</v>
      </c>
      <c r="N67" s="1">
        <v>361</v>
      </c>
      <c r="O67" s="1"/>
      <c r="P67" s="1"/>
    </row>
    <row r="68" spans="1:16" x14ac:dyDescent="0.25">
      <c r="A68" s="1">
        <v>392</v>
      </c>
      <c r="B68" s="1">
        <v>9890424661</v>
      </c>
      <c r="C68" s="1" t="s">
        <v>154</v>
      </c>
      <c r="D68" s="1" t="s">
        <v>30</v>
      </c>
      <c r="E68" s="1">
        <v>500000</v>
      </c>
      <c r="F68" s="1">
        <v>3511</v>
      </c>
      <c r="G68" s="1">
        <v>1</v>
      </c>
      <c r="H68" s="1" t="s">
        <v>17</v>
      </c>
      <c r="I68" s="1" t="s">
        <v>155</v>
      </c>
      <c r="J68" s="1">
        <v>20034</v>
      </c>
      <c r="K68" s="1" t="s">
        <v>19</v>
      </c>
      <c r="L68" s="1" t="s">
        <v>151</v>
      </c>
      <c r="M68" s="1">
        <v>32475</v>
      </c>
      <c r="N68" s="1">
        <v>392</v>
      </c>
      <c r="O68" s="1"/>
      <c r="P68" s="1"/>
    </row>
    <row r="69" spans="1:16" x14ac:dyDescent="0.25">
      <c r="A69" s="1">
        <v>418</v>
      </c>
      <c r="B69" s="1">
        <v>9680542585</v>
      </c>
      <c r="C69" s="1" t="s">
        <v>156</v>
      </c>
      <c r="D69" s="1" t="s">
        <v>30</v>
      </c>
      <c r="E69" s="1">
        <v>500000</v>
      </c>
      <c r="F69" s="1">
        <v>3511</v>
      </c>
      <c r="G69" s="1">
        <v>1</v>
      </c>
      <c r="H69" s="1" t="s">
        <v>17</v>
      </c>
      <c r="I69" s="1" t="s">
        <v>157</v>
      </c>
      <c r="J69" s="1">
        <v>20279</v>
      </c>
      <c r="K69" s="1" t="s">
        <v>21</v>
      </c>
      <c r="L69" s="1" t="s">
        <v>47</v>
      </c>
      <c r="M69" s="1">
        <v>36303</v>
      </c>
      <c r="N69" s="1">
        <v>418</v>
      </c>
      <c r="O69" s="1"/>
      <c r="P69" s="1"/>
    </row>
    <row r="70" spans="1:16" x14ac:dyDescent="0.25">
      <c r="A70" s="1">
        <v>455</v>
      </c>
      <c r="B70" s="1">
        <v>9670666645</v>
      </c>
      <c r="C70" s="1" t="s">
        <v>158</v>
      </c>
      <c r="D70" s="1" t="s">
        <v>16</v>
      </c>
      <c r="E70" s="1">
        <v>600000</v>
      </c>
      <c r="F70" s="1">
        <v>3806</v>
      </c>
      <c r="G70" s="1">
        <v>1</v>
      </c>
      <c r="H70" s="1" t="s">
        <v>17</v>
      </c>
      <c r="I70" s="1" t="s">
        <v>159</v>
      </c>
      <c r="J70" s="1">
        <v>20637</v>
      </c>
      <c r="K70" s="1" t="s">
        <v>19</v>
      </c>
      <c r="L70" s="1" t="s">
        <v>24</v>
      </c>
      <c r="M70" s="1">
        <v>183752</v>
      </c>
      <c r="N70" s="1">
        <v>455</v>
      </c>
      <c r="O70" s="1"/>
      <c r="P70" s="1"/>
    </row>
    <row r="71" spans="1:16" x14ac:dyDescent="0.25">
      <c r="A71" s="1">
        <v>457</v>
      </c>
      <c r="B71" s="1">
        <v>9453845297</v>
      </c>
      <c r="C71" s="1" t="s">
        <v>160</v>
      </c>
      <c r="D71" s="1" t="s">
        <v>16</v>
      </c>
      <c r="E71" s="1">
        <v>600000</v>
      </c>
      <c r="F71" s="1">
        <v>3806</v>
      </c>
      <c r="G71" s="1">
        <v>1</v>
      </c>
      <c r="H71" s="1" t="s">
        <v>17</v>
      </c>
      <c r="I71" s="1" t="s">
        <v>161</v>
      </c>
      <c r="J71" s="1">
        <v>20765</v>
      </c>
      <c r="K71" s="1" t="s">
        <v>19</v>
      </c>
      <c r="L71" s="1" t="s">
        <v>24</v>
      </c>
      <c r="M71" s="1">
        <v>469182</v>
      </c>
      <c r="N71" s="1">
        <v>457</v>
      </c>
      <c r="O71" s="1"/>
      <c r="P71" s="1"/>
    </row>
    <row r="72" spans="1:16" x14ac:dyDescent="0.25">
      <c r="A72" s="1">
        <v>460</v>
      </c>
      <c r="B72" s="1">
        <v>9794533999</v>
      </c>
      <c r="C72" s="1" t="s">
        <v>162</v>
      </c>
      <c r="D72" s="1" t="s">
        <v>16</v>
      </c>
      <c r="E72" s="1">
        <v>600000</v>
      </c>
      <c r="F72" s="1">
        <v>3806</v>
      </c>
      <c r="G72" s="1">
        <v>1</v>
      </c>
      <c r="H72" s="1" t="s">
        <v>17</v>
      </c>
      <c r="I72" s="1" t="s">
        <v>163</v>
      </c>
      <c r="J72" s="1">
        <v>20079</v>
      </c>
      <c r="K72" s="1" t="s">
        <v>19</v>
      </c>
      <c r="L72" s="1" t="s">
        <v>24</v>
      </c>
      <c r="M72" s="1">
        <v>177438</v>
      </c>
      <c r="N72" s="1">
        <v>460</v>
      </c>
      <c r="O72" s="1"/>
      <c r="P72" s="1"/>
    </row>
    <row r="73" spans="1:16" x14ac:dyDescent="0.25">
      <c r="A73" s="1">
        <v>462</v>
      </c>
      <c r="B73" s="1">
        <v>9415418583</v>
      </c>
      <c r="C73" s="1" t="s">
        <v>43</v>
      </c>
      <c r="D73" s="1" t="s">
        <v>16</v>
      </c>
      <c r="E73" s="1">
        <v>600000</v>
      </c>
      <c r="F73" s="1">
        <v>3806</v>
      </c>
      <c r="G73" s="1">
        <v>1</v>
      </c>
      <c r="H73" s="1" t="s">
        <v>17</v>
      </c>
      <c r="I73" s="1" t="s">
        <v>164</v>
      </c>
      <c r="J73" s="1">
        <v>17358</v>
      </c>
      <c r="K73" s="1" t="s">
        <v>19</v>
      </c>
      <c r="L73" s="1" t="s">
        <v>24</v>
      </c>
      <c r="M73" s="1">
        <v>432674</v>
      </c>
      <c r="N73" s="1">
        <v>462</v>
      </c>
      <c r="O73" s="1"/>
      <c r="P73" s="1"/>
    </row>
    <row r="74" spans="1:16" x14ac:dyDescent="0.25">
      <c r="A74" s="1">
        <v>537</v>
      </c>
      <c r="B74" s="1">
        <v>9538504833</v>
      </c>
      <c r="C74" s="1" t="s">
        <v>165</v>
      </c>
      <c r="D74" s="1" t="s">
        <v>16</v>
      </c>
      <c r="E74" s="1">
        <v>600000</v>
      </c>
      <c r="F74" s="1">
        <v>3806</v>
      </c>
      <c r="G74" s="1">
        <v>1</v>
      </c>
      <c r="H74" s="1" t="s">
        <v>17</v>
      </c>
      <c r="I74" s="1" t="s">
        <v>166</v>
      </c>
      <c r="J74" s="1">
        <v>20296</v>
      </c>
      <c r="K74" s="1" t="s">
        <v>19</v>
      </c>
      <c r="L74" s="1" t="s">
        <v>26</v>
      </c>
      <c r="M74" s="1">
        <v>26</v>
      </c>
      <c r="N74" s="1">
        <v>537</v>
      </c>
      <c r="O74" s="1"/>
      <c r="P74" s="1"/>
    </row>
    <row r="75" spans="1:16" x14ac:dyDescent="0.25">
      <c r="A75" s="1">
        <v>546</v>
      </c>
      <c r="B75" s="1">
        <v>9903645851</v>
      </c>
      <c r="C75" s="1" t="s">
        <v>167</v>
      </c>
      <c r="D75" s="1" t="s">
        <v>30</v>
      </c>
      <c r="E75" s="1">
        <v>500000</v>
      </c>
      <c r="F75" s="1">
        <v>3511</v>
      </c>
      <c r="G75" s="1">
        <v>1</v>
      </c>
      <c r="H75" s="1" t="s">
        <v>17</v>
      </c>
      <c r="I75" s="1" t="s">
        <v>168</v>
      </c>
      <c r="J75" s="1">
        <v>17281</v>
      </c>
      <c r="K75" s="1" t="s">
        <v>19</v>
      </c>
      <c r="L75" s="1" t="s">
        <v>47</v>
      </c>
      <c r="M75" s="1">
        <v>35986</v>
      </c>
      <c r="N75" s="1">
        <v>546</v>
      </c>
      <c r="O75" s="1"/>
      <c r="P75" s="1"/>
    </row>
    <row r="76" spans="1:16" x14ac:dyDescent="0.25">
      <c r="A76" s="1">
        <v>548</v>
      </c>
      <c r="B76" s="1">
        <v>9414293943</v>
      </c>
      <c r="C76" s="1" t="s">
        <v>169</v>
      </c>
      <c r="D76" s="1" t="s">
        <v>30</v>
      </c>
      <c r="E76" s="1">
        <v>500000</v>
      </c>
      <c r="F76" s="1">
        <v>3511</v>
      </c>
      <c r="G76" s="1">
        <v>1</v>
      </c>
      <c r="H76" s="1" t="s">
        <v>17</v>
      </c>
      <c r="I76" s="1" t="s">
        <v>170</v>
      </c>
      <c r="J76" s="1">
        <v>20491</v>
      </c>
      <c r="K76" s="1" t="s">
        <v>19</v>
      </c>
      <c r="L76" s="1" t="s">
        <v>32</v>
      </c>
      <c r="M76" s="1">
        <v>22401</v>
      </c>
      <c r="N76" s="1">
        <v>548</v>
      </c>
      <c r="O76" s="1"/>
      <c r="P76" s="1"/>
    </row>
    <row r="77" spans="1:16" x14ac:dyDescent="0.25">
      <c r="A77" s="1">
        <v>616</v>
      </c>
      <c r="B77" s="1">
        <v>9970175431</v>
      </c>
      <c r="C77" s="1" t="s">
        <v>171</v>
      </c>
      <c r="D77" s="1" t="s">
        <v>16</v>
      </c>
      <c r="E77" s="1">
        <v>600000</v>
      </c>
      <c r="F77" s="1">
        <v>3806</v>
      </c>
      <c r="G77" s="1">
        <v>1</v>
      </c>
      <c r="H77" s="1" t="s">
        <v>17</v>
      </c>
      <c r="I77" s="1" t="s">
        <v>172</v>
      </c>
      <c r="J77" s="1">
        <v>20621</v>
      </c>
      <c r="K77" s="1" t="s">
        <v>19</v>
      </c>
      <c r="L77" s="1" t="s">
        <v>151</v>
      </c>
      <c r="M77" s="1">
        <v>138015</v>
      </c>
      <c r="N77" s="1">
        <v>616</v>
      </c>
      <c r="O77" s="1"/>
      <c r="P77" s="1"/>
    </row>
    <row r="78" spans="1:16" x14ac:dyDescent="0.25">
      <c r="A78" s="1">
        <v>633</v>
      </c>
      <c r="B78" s="1">
        <v>9935391523</v>
      </c>
      <c r="C78" s="1" t="s">
        <v>173</v>
      </c>
      <c r="D78" s="1" t="s">
        <v>16</v>
      </c>
      <c r="E78" s="1">
        <v>600000</v>
      </c>
      <c r="F78" s="1">
        <v>3806</v>
      </c>
      <c r="G78" s="1">
        <v>1</v>
      </c>
      <c r="H78" s="1" t="s">
        <v>17</v>
      </c>
      <c r="I78" s="1" t="s">
        <v>174</v>
      </c>
      <c r="J78" s="1">
        <v>17082</v>
      </c>
      <c r="K78" s="1" t="s">
        <v>19</v>
      </c>
      <c r="L78" s="1" t="s">
        <v>24</v>
      </c>
      <c r="M78" s="1">
        <v>574456</v>
      </c>
      <c r="N78" s="1">
        <v>633</v>
      </c>
      <c r="O78" s="1"/>
      <c r="P78" s="1"/>
    </row>
    <row r="79" spans="1:16" x14ac:dyDescent="0.25">
      <c r="A79" s="1">
        <v>677</v>
      </c>
      <c r="B79" s="1">
        <v>9881234265</v>
      </c>
      <c r="C79" s="1" t="s">
        <v>43</v>
      </c>
      <c r="D79" s="1" t="s">
        <v>16</v>
      </c>
      <c r="E79" s="1">
        <v>600000</v>
      </c>
      <c r="F79" s="1">
        <v>3806</v>
      </c>
      <c r="G79" s="1">
        <v>1</v>
      </c>
      <c r="H79" s="1" t="s">
        <v>17</v>
      </c>
      <c r="I79" s="1" t="s">
        <v>175</v>
      </c>
      <c r="J79" s="1">
        <v>14877</v>
      </c>
      <c r="K79" s="1" t="s">
        <v>19</v>
      </c>
      <c r="L79" s="1" t="s">
        <v>151</v>
      </c>
      <c r="M79" s="1">
        <v>96873</v>
      </c>
      <c r="N79" s="1">
        <v>677</v>
      </c>
      <c r="O79" s="1"/>
      <c r="P79" s="1"/>
    </row>
    <row r="80" spans="1:16" x14ac:dyDescent="0.25">
      <c r="A80" s="1">
        <v>710</v>
      </c>
      <c r="B80" s="1">
        <v>8130359555</v>
      </c>
      <c r="C80" s="1" t="s">
        <v>176</v>
      </c>
      <c r="D80" s="1" t="s">
        <v>16</v>
      </c>
      <c r="E80" s="1">
        <v>600000</v>
      </c>
      <c r="F80" s="1">
        <v>3806</v>
      </c>
      <c r="G80" s="1">
        <v>1</v>
      </c>
      <c r="H80" s="1" t="s">
        <v>17</v>
      </c>
      <c r="I80" s="1" t="s">
        <v>177</v>
      </c>
      <c r="J80" s="1">
        <v>19912</v>
      </c>
      <c r="K80" s="1" t="s">
        <v>19</v>
      </c>
      <c r="L80" s="1" t="s">
        <v>120</v>
      </c>
      <c r="M80" s="1">
        <v>183230</v>
      </c>
      <c r="N80" s="1">
        <v>710</v>
      </c>
      <c r="O80" s="1"/>
      <c r="P80" s="1"/>
    </row>
    <row r="81" spans="1:16" x14ac:dyDescent="0.25">
      <c r="A81" s="1">
        <v>715</v>
      </c>
      <c r="B81" s="1">
        <v>9923521860</v>
      </c>
      <c r="C81" s="1" t="s">
        <v>178</v>
      </c>
      <c r="D81" s="1" t="s">
        <v>30</v>
      </c>
      <c r="E81" s="1">
        <v>500000</v>
      </c>
      <c r="F81" s="1">
        <v>3511</v>
      </c>
      <c r="G81" s="1">
        <v>1</v>
      </c>
      <c r="H81" s="1" t="s">
        <v>17</v>
      </c>
      <c r="I81" s="1" t="s">
        <v>179</v>
      </c>
      <c r="J81" s="1">
        <v>13600</v>
      </c>
      <c r="K81" s="1" t="s">
        <v>19</v>
      </c>
      <c r="L81" s="1" t="s">
        <v>24</v>
      </c>
      <c r="M81" s="1">
        <v>435723</v>
      </c>
      <c r="N81" s="1">
        <v>715</v>
      </c>
      <c r="O81" s="1"/>
      <c r="P81" s="1"/>
    </row>
    <row r="82" spans="1:16" x14ac:dyDescent="0.25">
      <c r="A82" s="1">
        <v>721</v>
      </c>
      <c r="B82" s="1">
        <v>9503620592</v>
      </c>
      <c r="C82" s="1" t="s">
        <v>43</v>
      </c>
      <c r="D82" s="1" t="s">
        <v>30</v>
      </c>
      <c r="E82" s="1">
        <v>500000</v>
      </c>
      <c r="F82" s="1">
        <v>3511</v>
      </c>
      <c r="G82" s="1">
        <v>1</v>
      </c>
      <c r="H82" s="1" t="s">
        <v>17</v>
      </c>
      <c r="I82" s="1" t="s">
        <v>180</v>
      </c>
      <c r="J82" s="1">
        <v>19878</v>
      </c>
      <c r="K82" s="1" t="s">
        <v>19</v>
      </c>
      <c r="L82" s="1" t="s">
        <v>151</v>
      </c>
      <c r="M82" s="1" t="s">
        <v>181</v>
      </c>
      <c r="N82" s="1">
        <v>721</v>
      </c>
      <c r="O82" s="1"/>
      <c r="P82" s="1"/>
    </row>
    <row r="83" spans="1:16" x14ac:dyDescent="0.25">
      <c r="A83" s="1">
        <v>723</v>
      </c>
      <c r="B83" s="1">
        <v>9891424008</v>
      </c>
      <c r="C83" s="1" t="s">
        <v>182</v>
      </c>
      <c r="D83" s="1" t="s">
        <v>16</v>
      </c>
      <c r="E83" s="1">
        <v>600000</v>
      </c>
      <c r="F83" s="1">
        <v>3806</v>
      </c>
      <c r="G83" s="1">
        <v>1</v>
      </c>
      <c r="H83" s="1" t="s">
        <v>17</v>
      </c>
      <c r="I83" s="1" t="s">
        <v>183</v>
      </c>
      <c r="J83" s="1">
        <v>20669</v>
      </c>
      <c r="K83" s="1" t="s">
        <v>21</v>
      </c>
      <c r="L83" s="1" t="s">
        <v>24</v>
      </c>
      <c r="M83" s="1">
        <v>830818</v>
      </c>
      <c r="N83" s="1">
        <v>723</v>
      </c>
      <c r="O83" s="1"/>
      <c r="P83" s="1"/>
    </row>
    <row r="84" spans="1:16" x14ac:dyDescent="0.25">
      <c r="A84" s="1">
        <v>739</v>
      </c>
      <c r="B84" s="1">
        <v>9980573400</v>
      </c>
      <c r="C84" s="1" t="s">
        <v>184</v>
      </c>
      <c r="D84" s="1" t="s">
        <v>16</v>
      </c>
      <c r="E84" s="1">
        <v>600000</v>
      </c>
      <c r="F84" s="1">
        <v>3806</v>
      </c>
      <c r="G84" s="1">
        <v>1</v>
      </c>
      <c r="H84" s="1" t="s">
        <v>17</v>
      </c>
      <c r="I84" s="1" t="s">
        <v>185</v>
      </c>
      <c r="J84" s="1">
        <v>19876</v>
      </c>
      <c r="K84" s="1" t="s">
        <v>19</v>
      </c>
      <c r="L84" s="1" t="s">
        <v>186</v>
      </c>
      <c r="M84" s="1">
        <v>443608</v>
      </c>
      <c r="N84" s="1">
        <v>739</v>
      </c>
      <c r="O84" s="1"/>
      <c r="P84" s="1"/>
    </row>
    <row r="85" spans="1:16" x14ac:dyDescent="0.25">
      <c r="A85" s="1">
        <v>743</v>
      </c>
      <c r="B85" s="1">
        <v>9810759940</v>
      </c>
      <c r="C85" s="1" t="s">
        <v>187</v>
      </c>
      <c r="D85" s="1" t="s">
        <v>16</v>
      </c>
      <c r="E85" s="1">
        <v>600000</v>
      </c>
      <c r="F85" s="1">
        <v>3452</v>
      </c>
      <c r="G85" s="1">
        <v>1</v>
      </c>
      <c r="H85" s="1" t="s">
        <v>17</v>
      </c>
      <c r="I85" s="1" t="s">
        <v>188</v>
      </c>
      <c r="J85" s="1">
        <v>20113</v>
      </c>
      <c r="K85" s="1" t="s">
        <v>21</v>
      </c>
      <c r="L85" s="1" t="s">
        <v>120</v>
      </c>
      <c r="M85" s="1">
        <v>570498</v>
      </c>
      <c r="N85" s="1">
        <v>743</v>
      </c>
      <c r="O85" s="1"/>
      <c r="P85" s="1"/>
    </row>
    <row r="86" spans="1:16" x14ac:dyDescent="0.25">
      <c r="A86" s="1">
        <v>760</v>
      </c>
      <c r="B86" s="1">
        <v>9819349688</v>
      </c>
      <c r="C86" s="1" t="s">
        <v>43</v>
      </c>
      <c r="D86" s="1" t="s">
        <v>16</v>
      </c>
      <c r="E86" s="1">
        <v>600000</v>
      </c>
      <c r="F86" s="1">
        <v>3806</v>
      </c>
      <c r="G86" s="1">
        <v>1</v>
      </c>
      <c r="H86" s="1" t="s">
        <v>17</v>
      </c>
      <c r="I86" s="1" t="s">
        <v>189</v>
      </c>
      <c r="J86" s="1">
        <v>17001</v>
      </c>
      <c r="K86" s="1" t="s">
        <v>19</v>
      </c>
      <c r="L86" s="1" t="s">
        <v>47</v>
      </c>
      <c r="M86" s="1">
        <v>135603</v>
      </c>
      <c r="N86" s="1">
        <v>760</v>
      </c>
      <c r="O86" s="1"/>
      <c r="P86" s="1"/>
    </row>
    <row r="87" spans="1:16" x14ac:dyDescent="0.25">
      <c r="A87" s="1">
        <v>761</v>
      </c>
      <c r="B87" s="1">
        <v>9998674788</v>
      </c>
      <c r="C87" s="1" t="s">
        <v>190</v>
      </c>
      <c r="D87" s="1" t="s">
        <v>30</v>
      </c>
      <c r="E87" s="1">
        <v>500000</v>
      </c>
      <c r="F87" s="1">
        <v>3511</v>
      </c>
      <c r="G87" s="1">
        <v>1</v>
      </c>
      <c r="H87" s="1" t="s">
        <v>17</v>
      </c>
      <c r="I87" s="1" t="s">
        <v>191</v>
      </c>
      <c r="J87" s="1">
        <v>18386</v>
      </c>
      <c r="K87" s="1" t="s">
        <v>19</v>
      </c>
      <c r="L87" s="1" t="s">
        <v>50</v>
      </c>
      <c r="M87" s="1">
        <v>254634</v>
      </c>
      <c r="N87" s="1">
        <v>761</v>
      </c>
      <c r="O87" s="1"/>
      <c r="P87" s="1"/>
    </row>
    <row r="88" spans="1:16" x14ac:dyDescent="0.25">
      <c r="A88" s="1">
        <v>775</v>
      </c>
      <c r="B88" s="1">
        <v>9924442646</v>
      </c>
      <c r="C88" s="1" t="s">
        <v>192</v>
      </c>
      <c r="D88" s="1" t="s">
        <v>30</v>
      </c>
      <c r="E88" s="1">
        <v>500000</v>
      </c>
      <c r="F88" s="1">
        <v>3511</v>
      </c>
      <c r="G88" s="1">
        <v>1</v>
      </c>
      <c r="H88" s="1" t="s">
        <v>17</v>
      </c>
      <c r="I88" s="1" t="s">
        <v>193</v>
      </c>
      <c r="J88" s="1">
        <v>18115</v>
      </c>
      <c r="K88" s="1" t="s">
        <v>19</v>
      </c>
      <c r="L88" s="1" t="s">
        <v>24</v>
      </c>
      <c r="M88" s="1">
        <v>909478</v>
      </c>
      <c r="N88" s="1">
        <v>775</v>
      </c>
      <c r="O88" s="1"/>
      <c r="P88" s="1"/>
    </row>
    <row r="89" spans="1:16" x14ac:dyDescent="0.25">
      <c r="A89" s="1">
        <v>830</v>
      </c>
      <c r="B89" s="1">
        <v>9820401953</v>
      </c>
      <c r="C89" s="1" t="s">
        <v>192</v>
      </c>
      <c r="D89" s="1" t="s">
        <v>30</v>
      </c>
      <c r="E89" s="1">
        <v>500000</v>
      </c>
      <c r="F89" s="1">
        <v>3511</v>
      </c>
      <c r="G89" s="1">
        <v>1</v>
      </c>
      <c r="H89" s="1" t="s">
        <v>17</v>
      </c>
      <c r="I89" s="1" t="s">
        <v>194</v>
      </c>
      <c r="J89" s="1">
        <v>19415</v>
      </c>
      <c r="K89" s="1" t="s">
        <v>19</v>
      </c>
      <c r="L89" s="1" t="s">
        <v>47</v>
      </c>
      <c r="M89" s="1">
        <v>170751</v>
      </c>
      <c r="N89" s="1">
        <v>830</v>
      </c>
      <c r="O89" s="1"/>
      <c r="P89" s="1"/>
    </row>
    <row r="90" spans="1:16" x14ac:dyDescent="0.25">
      <c r="A90" s="1">
        <v>867</v>
      </c>
      <c r="B90" s="1">
        <v>9967058097</v>
      </c>
      <c r="C90" s="1" t="s">
        <v>195</v>
      </c>
      <c r="D90" s="1" t="s">
        <v>30</v>
      </c>
      <c r="E90" s="1">
        <v>500000</v>
      </c>
      <c r="F90" s="1">
        <v>3511</v>
      </c>
      <c r="G90" s="1">
        <v>1</v>
      </c>
      <c r="H90" s="1" t="s">
        <v>17</v>
      </c>
      <c r="I90" s="1" t="s">
        <v>196</v>
      </c>
      <c r="J90" s="1">
        <v>19789</v>
      </c>
      <c r="K90" s="1" t="s">
        <v>21</v>
      </c>
      <c r="L90" s="1" t="s">
        <v>47</v>
      </c>
      <c r="M90" s="1">
        <v>50</v>
      </c>
      <c r="N90" s="1">
        <v>867</v>
      </c>
      <c r="O90" s="1"/>
      <c r="P90" s="1"/>
    </row>
    <row r="91" spans="1:16" x14ac:dyDescent="0.25">
      <c r="A91" s="1">
        <v>877</v>
      </c>
      <c r="B91" s="1">
        <v>9870092564</v>
      </c>
      <c r="C91" s="1" t="s">
        <v>197</v>
      </c>
      <c r="D91" s="1" t="s">
        <v>16</v>
      </c>
      <c r="E91" s="1">
        <v>600000</v>
      </c>
      <c r="F91" s="1">
        <v>3806</v>
      </c>
      <c r="G91" s="1">
        <v>1</v>
      </c>
      <c r="H91" s="1" t="s">
        <v>17</v>
      </c>
      <c r="I91" s="1" t="s">
        <v>198</v>
      </c>
      <c r="J91" s="1">
        <v>19656</v>
      </c>
      <c r="K91" s="1" t="s">
        <v>19</v>
      </c>
      <c r="L91" s="1" t="s">
        <v>151</v>
      </c>
      <c r="M91" s="1">
        <v>124025</v>
      </c>
      <c r="N91" s="1">
        <v>877</v>
      </c>
      <c r="O91" s="1"/>
      <c r="P91" s="1"/>
    </row>
    <row r="92" spans="1:16" x14ac:dyDescent="0.25">
      <c r="A92" s="1">
        <v>887</v>
      </c>
      <c r="B92" s="1">
        <v>9769570783</v>
      </c>
      <c r="C92" s="1" t="s">
        <v>199</v>
      </c>
      <c r="D92" s="1" t="s">
        <v>30</v>
      </c>
      <c r="E92" s="1">
        <v>500000</v>
      </c>
      <c r="F92" s="1">
        <v>3511</v>
      </c>
      <c r="G92" s="1">
        <v>1</v>
      </c>
      <c r="H92" s="1" t="s">
        <v>17</v>
      </c>
      <c r="I92" s="1" t="s">
        <v>200</v>
      </c>
      <c r="J92" s="1">
        <v>14741</v>
      </c>
      <c r="K92" s="1" t="s">
        <v>21</v>
      </c>
      <c r="L92" s="1" t="s">
        <v>47</v>
      </c>
      <c r="M92" s="1">
        <v>264074</v>
      </c>
      <c r="N92" s="1">
        <v>887</v>
      </c>
      <c r="O92" s="1"/>
      <c r="P92" s="1"/>
    </row>
    <row r="93" spans="1:16" x14ac:dyDescent="0.25">
      <c r="A93" s="1">
        <v>894</v>
      </c>
      <c r="B93" s="1">
        <v>9867777077</v>
      </c>
      <c r="C93" s="1" t="s">
        <v>201</v>
      </c>
      <c r="D93" s="1" t="s">
        <v>30</v>
      </c>
      <c r="E93" s="1">
        <v>500000</v>
      </c>
      <c r="F93" s="1">
        <v>3511</v>
      </c>
      <c r="G93" s="1">
        <v>1</v>
      </c>
      <c r="H93" s="1" t="s">
        <v>17</v>
      </c>
      <c r="I93" s="1" t="s">
        <v>202</v>
      </c>
      <c r="J93" s="1">
        <v>19321</v>
      </c>
      <c r="K93" s="1" t="s">
        <v>21</v>
      </c>
      <c r="L93" s="1" t="s">
        <v>20</v>
      </c>
      <c r="M93" s="1">
        <v>111594</v>
      </c>
      <c r="N93" s="1">
        <v>894</v>
      </c>
      <c r="O93" s="1"/>
      <c r="P93" s="1"/>
    </row>
    <row r="94" spans="1:16" x14ac:dyDescent="0.25">
      <c r="A94" s="1">
        <v>903</v>
      </c>
      <c r="B94" s="1">
        <v>9819069202</v>
      </c>
      <c r="C94" s="1" t="s">
        <v>203</v>
      </c>
      <c r="D94" s="1" t="s">
        <v>16</v>
      </c>
      <c r="E94" s="1">
        <v>600000</v>
      </c>
      <c r="F94" s="1">
        <v>3806</v>
      </c>
      <c r="G94" s="1">
        <v>1</v>
      </c>
      <c r="H94" s="1" t="s">
        <v>17</v>
      </c>
      <c r="I94" s="1" t="s">
        <v>204</v>
      </c>
      <c r="J94" s="1">
        <v>19993</v>
      </c>
      <c r="K94" s="1" t="s">
        <v>21</v>
      </c>
      <c r="L94" s="1" t="s">
        <v>47</v>
      </c>
      <c r="M94" s="1">
        <v>525942</v>
      </c>
      <c r="N94" s="1">
        <v>903</v>
      </c>
      <c r="O94" s="1"/>
      <c r="P94" s="1"/>
    </row>
    <row r="95" spans="1:16" x14ac:dyDescent="0.25">
      <c r="A95" s="1">
        <v>1002</v>
      </c>
      <c r="B95" s="1">
        <v>7039886683</v>
      </c>
      <c r="C95" s="1" t="s">
        <v>43</v>
      </c>
      <c r="D95" s="1" t="s">
        <v>30</v>
      </c>
      <c r="E95" s="1">
        <v>500000</v>
      </c>
      <c r="F95" s="1">
        <v>3511</v>
      </c>
      <c r="G95" s="1">
        <v>1</v>
      </c>
      <c r="H95" s="1" t="s">
        <v>17</v>
      </c>
      <c r="I95" s="1" t="s">
        <v>205</v>
      </c>
      <c r="J95" s="1">
        <v>20590</v>
      </c>
      <c r="K95" s="1" t="s">
        <v>19</v>
      </c>
      <c r="L95" s="1" t="s">
        <v>47</v>
      </c>
      <c r="M95" s="1">
        <v>33197</v>
      </c>
      <c r="N95" s="1">
        <v>1002</v>
      </c>
      <c r="O95" s="1"/>
      <c r="P95" s="1"/>
    </row>
    <row r="96" spans="1:16" x14ac:dyDescent="0.25">
      <c r="A96" s="1">
        <v>1020</v>
      </c>
      <c r="B96" s="1">
        <v>9819163398</v>
      </c>
      <c r="C96" s="1" t="s">
        <v>43</v>
      </c>
      <c r="D96" s="1" t="s">
        <v>30</v>
      </c>
      <c r="E96" s="1">
        <v>500000</v>
      </c>
      <c r="F96" s="1">
        <v>3511</v>
      </c>
      <c r="G96" s="1">
        <v>1</v>
      </c>
      <c r="H96" s="1" t="s">
        <v>17</v>
      </c>
      <c r="I96" s="1" t="s">
        <v>206</v>
      </c>
      <c r="J96" s="1">
        <v>15329</v>
      </c>
      <c r="K96" s="1" t="s">
        <v>19</v>
      </c>
      <c r="L96" s="1" t="s">
        <v>47</v>
      </c>
      <c r="M96" s="1">
        <v>7352</v>
      </c>
      <c r="N96" s="1">
        <v>1020</v>
      </c>
      <c r="O96" s="1"/>
      <c r="P96" s="1"/>
    </row>
    <row r="97" spans="1:16" x14ac:dyDescent="0.25">
      <c r="A97" s="1">
        <v>1024</v>
      </c>
      <c r="B97" s="1">
        <v>9022593155</v>
      </c>
      <c r="C97" s="1" t="s">
        <v>207</v>
      </c>
      <c r="D97" s="1" t="s">
        <v>30</v>
      </c>
      <c r="E97" s="1">
        <v>500000</v>
      </c>
      <c r="F97" s="1">
        <v>3157</v>
      </c>
      <c r="G97" s="1">
        <v>1</v>
      </c>
      <c r="H97" s="1" t="s">
        <v>17</v>
      </c>
      <c r="I97" s="1" t="s">
        <v>208</v>
      </c>
      <c r="J97" s="1">
        <v>18783</v>
      </c>
      <c r="K97" s="1" t="s">
        <v>21</v>
      </c>
      <c r="L97" s="1" t="s">
        <v>209</v>
      </c>
      <c r="M97" s="1">
        <v>58836</v>
      </c>
      <c r="N97" s="1">
        <v>1024</v>
      </c>
      <c r="O97" s="1"/>
      <c r="P97" s="1"/>
    </row>
    <row r="98" spans="1:16" x14ac:dyDescent="0.25">
      <c r="A98" s="1">
        <v>1032</v>
      </c>
      <c r="B98" s="1">
        <v>9969114664</v>
      </c>
      <c r="C98" s="1" t="s">
        <v>210</v>
      </c>
      <c r="D98" s="1" t="s">
        <v>30</v>
      </c>
      <c r="E98" s="1">
        <v>500000</v>
      </c>
      <c r="F98" s="1">
        <v>3511</v>
      </c>
      <c r="G98" s="1">
        <v>1</v>
      </c>
      <c r="H98" s="1" t="s">
        <v>17</v>
      </c>
      <c r="I98" s="1" t="s">
        <v>211</v>
      </c>
      <c r="J98" s="1">
        <v>16411</v>
      </c>
      <c r="K98" s="1" t="s">
        <v>21</v>
      </c>
      <c r="L98" s="1" t="s">
        <v>20</v>
      </c>
      <c r="M98" s="1">
        <v>67831</v>
      </c>
      <c r="N98" s="1">
        <v>1032</v>
      </c>
      <c r="O98" s="1"/>
      <c r="P98" s="1"/>
    </row>
    <row r="99" spans="1:16" x14ac:dyDescent="0.25">
      <c r="A99" s="1">
        <v>1090</v>
      </c>
      <c r="B99" s="1">
        <v>9426722552</v>
      </c>
      <c r="C99" s="1" t="s">
        <v>43</v>
      </c>
      <c r="D99" s="1" t="s">
        <v>30</v>
      </c>
      <c r="E99" s="1">
        <v>500000</v>
      </c>
      <c r="F99" s="1">
        <v>3511</v>
      </c>
      <c r="G99" s="1">
        <v>1</v>
      </c>
      <c r="H99" s="1" t="s">
        <v>212</v>
      </c>
      <c r="I99" s="1" t="s">
        <v>213</v>
      </c>
      <c r="J99" s="1">
        <v>18125</v>
      </c>
      <c r="K99" s="1" t="s">
        <v>19</v>
      </c>
      <c r="L99" s="1" t="s">
        <v>120</v>
      </c>
      <c r="M99" s="1">
        <v>238333</v>
      </c>
      <c r="N99" s="1">
        <v>1090</v>
      </c>
      <c r="O99" s="1"/>
      <c r="P99" s="1"/>
    </row>
    <row r="100" spans="1:16" x14ac:dyDescent="0.25">
      <c r="A100" s="1">
        <v>1100</v>
      </c>
      <c r="B100" s="1">
        <v>9432402111</v>
      </c>
      <c r="C100" s="1" t="s">
        <v>214</v>
      </c>
      <c r="D100" s="1" t="s">
        <v>16</v>
      </c>
      <c r="E100" s="1">
        <v>600000</v>
      </c>
      <c r="F100" s="1">
        <v>3452</v>
      </c>
      <c r="G100" s="1">
        <v>1</v>
      </c>
      <c r="H100" s="1" t="s">
        <v>212</v>
      </c>
      <c r="I100" s="1" t="s">
        <v>215</v>
      </c>
      <c r="J100" s="1" t="s">
        <v>216</v>
      </c>
      <c r="K100" s="1" t="s">
        <v>19</v>
      </c>
      <c r="L100" s="1" t="s">
        <v>47</v>
      </c>
      <c r="M100" s="1">
        <v>120</v>
      </c>
      <c r="N100" s="1">
        <v>1100</v>
      </c>
      <c r="O100" s="1"/>
      <c r="P100" s="1"/>
    </row>
    <row r="101" spans="1:16" x14ac:dyDescent="0.25">
      <c r="A101" s="1">
        <v>1196</v>
      </c>
      <c r="B101" s="1">
        <v>8449733659</v>
      </c>
      <c r="C101" s="1" t="s">
        <v>43</v>
      </c>
      <c r="D101" s="1" t="s">
        <v>30</v>
      </c>
      <c r="E101" s="1">
        <v>500000</v>
      </c>
      <c r="F101" s="1">
        <v>3511</v>
      </c>
      <c r="G101" s="1">
        <v>1</v>
      </c>
      <c r="H101" s="1" t="s">
        <v>217</v>
      </c>
      <c r="I101" s="1" t="s">
        <v>218</v>
      </c>
      <c r="J101" s="1">
        <v>19431</v>
      </c>
      <c r="K101" s="1" t="s">
        <v>19</v>
      </c>
      <c r="L101" s="1" t="s">
        <v>47</v>
      </c>
      <c r="M101" s="1">
        <v>54</v>
      </c>
      <c r="N101" s="1">
        <v>1196</v>
      </c>
      <c r="O101" s="1"/>
      <c r="P101" s="1"/>
    </row>
    <row r="102" spans="1:16" x14ac:dyDescent="0.25">
      <c r="A102" s="1">
        <v>1228</v>
      </c>
      <c r="B102" s="1">
        <v>9820400575</v>
      </c>
      <c r="C102" s="1" t="s">
        <v>43</v>
      </c>
      <c r="D102" s="1"/>
      <c r="E102" s="1"/>
      <c r="F102" s="1"/>
      <c r="G102" s="1">
        <v>1</v>
      </c>
      <c r="H102" s="1" t="s">
        <v>217</v>
      </c>
      <c r="I102" s="1" t="s">
        <v>219</v>
      </c>
      <c r="J102" s="1">
        <v>19217</v>
      </c>
      <c r="K102" s="1" t="s">
        <v>19</v>
      </c>
      <c r="L102" s="1" t="s">
        <v>61</v>
      </c>
      <c r="M102" s="1" t="e">
        <v>#N/A</v>
      </c>
      <c r="N102" s="1">
        <v>1228</v>
      </c>
      <c r="O102" s="1"/>
      <c r="P102" s="1"/>
    </row>
    <row r="103" spans="1:16" x14ac:dyDescent="0.25">
      <c r="A103" s="1">
        <v>1258</v>
      </c>
      <c r="B103" s="1">
        <v>9819661088</v>
      </c>
      <c r="C103" s="1"/>
      <c r="D103" s="1" t="s">
        <v>30</v>
      </c>
      <c r="E103" s="1">
        <v>500000</v>
      </c>
      <c r="F103" s="1">
        <v>3511</v>
      </c>
      <c r="G103" s="1">
        <v>1</v>
      </c>
      <c r="H103" s="1" t="s">
        <v>217</v>
      </c>
      <c r="I103" s="1" t="s">
        <v>220</v>
      </c>
      <c r="J103" s="1">
        <v>18368</v>
      </c>
      <c r="K103" s="1" t="s">
        <v>21</v>
      </c>
      <c r="L103" s="1" t="s">
        <v>151</v>
      </c>
      <c r="M103" s="1">
        <v>273997</v>
      </c>
      <c r="N103" s="1">
        <v>1258</v>
      </c>
      <c r="O103" s="1"/>
      <c r="P103" s="1"/>
    </row>
    <row r="104" spans="1:16" x14ac:dyDescent="0.25">
      <c r="A104" s="1">
        <v>1262</v>
      </c>
      <c r="B104" s="1">
        <v>9830299874</v>
      </c>
      <c r="C104" s="1" t="s">
        <v>221</v>
      </c>
      <c r="D104" s="1" t="s">
        <v>16</v>
      </c>
      <c r="E104" s="1">
        <v>600000</v>
      </c>
      <c r="F104" s="1">
        <v>3806</v>
      </c>
      <c r="G104" s="1">
        <v>1</v>
      </c>
      <c r="H104" s="1" t="s">
        <v>217</v>
      </c>
      <c r="I104" s="1" t="s">
        <v>222</v>
      </c>
      <c r="J104" s="1">
        <v>17216</v>
      </c>
      <c r="K104" s="1" t="s">
        <v>19</v>
      </c>
      <c r="L104" s="1" t="s">
        <v>47</v>
      </c>
      <c r="M104" s="1" t="s">
        <v>223</v>
      </c>
      <c r="N104" s="1">
        <v>1262</v>
      </c>
      <c r="O104" s="1"/>
      <c r="P104" s="1"/>
    </row>
    <row r="105" spans="1:16" x14ac:dyDescent="0.25">
      <c r="A105" s="1">
        <v>1332</v>
      </c>
      <c r="B105" s="1">
        <v>9892027107</v>
      </c>
      <c r="C105" s="1" t="s">
        <v>43</v>
      </c>
      <c r="D105" s="1" t="s">
        <v>30</v>
      </c>
      <c r="E105" s="1">
        <v>500000</v>
      </c>
      <c r="F105" s="1">
        <v>3511</v>
      </c>
      <c r="G105" s="1">
        <v>1</v>
      </c>
      <c r="H105" s="1" t="s">
        <v>217</v>
      </c>
      <c r="I105" s="1" t="s">
        <v>224</v>
      </c>
      <c r="J105" s="1">
        <v>15832</v>
      </c>
      <c r="K105" s="1" t="s">
        <v>19</v>
      </c>
      <c r="L105" s="1" t="s">
        <v>47</v>
      </c>
      <c r="M105" s="1">
        <v>273097</v>
      </c>
      <c r="N105" s="1">
        <v>1332</v>
      </c>
      <c r="O105" s="1"/>
      <c r="P105" s="1"/>
    </row>
    <row r="106" spans="1:16" x14ac:dyDescent="0.25">
      <c r="A106" s="1">
        <v>1371</v>
      </c>
      <c r="B106" s="1">
        <v>7208251970</v>
      </c>
      <c r="C106" s="1" t="s">
        <v>225</v>
      </c>
      <c r="D106" s="1" t="s">
        <v>16</v>
      </c>
      <c r="E106" s="1">
        <v>600000</v>
      </c>
      <c r="F106" s="1">
        <v>3806</v>
      </c>
      <c r="G106" s="1">
        <v>1</v>
      </c>
      <c r="H106" s="1" t="s">
        <v>217</v>
      </c>
      <c r="I106" s="1" t="s">
        <v>226</v>
      </c>
      <c r="J106" s="1">
        <v>15805</v>
      </c>
      <c r="K106" s="1" t="s">
        <v>19</v>
      </c>
      <c r="L106" s="1" t="s">
        <v>47</v>
      </c>
      <c r="M106" s="1">
        <v>189166</v>
      </c>
      <c r="N106" s="1">
        <v>1371</v>
      </c>
      <c r="O106" s="1"/>
      <c r="P106" s="1"/>
    </row>
    <row r="107" spans="1:16" x14ac:dyDescent="0.25">
      <c r="A107" s="1">
        <v>1376</v>
      </c>
      <c r="B107" s="1">
        <v>9545598245</v>
      </c>
      <c r="C107" s="1" t="s">
        <v>227</v>
      </c>
      <c r="D107" s="1" t="s">
        <v>16</v>
      </c>
      <c r="E107" s="1">
        <v>600000</v>
      </c>
      <c r="F107" s="1">
        <v>3806</v>
      </c>
      <c r="G107" s="1">
        <v>1</v>
      </c>
      <c r="H107" s="1" t="s">
        <v>217</v>
      </c>
      <c r="I107" s="1" t="s">
        <v>228</v>
      </c>
      <c r="J107" s="1">
        <v>20188</v>
      </c>
      <c r="K107" s="1" t="s">
        <v>19</v>
      </c>
      <c r="L107" s="1" t="s">
        <v>24</v>
      </c>
      <c r="M107" s="1">
        <v>163877</v>
      </c>
      <c r="N107" s="1">
        <v>1376</v>
      </c>
      <c r="O107" s="1"/>
      <c r="P107" s="1"/>
    </row>
    <row r="108" spans="1:16" x14ac:dyDescent="0.25">
      <c r="A108" s="1">
        <v>1400</v>
      </c>
      <c r="B108" s="1">
        <v>9619511504</v>
      </c>
      <c r="C108" s="1" t="s">
        <v>229</v>
      </c>
      <c r="D108" s="1" t="s">
        <v>30</v>
      </c>
      <c r="E108" s="1">
        <v>500000</v>
      </c>
      <c r="F108" s="1">
        <v>3511</v>
      </c>
      <c r="G108" s="1">
        <v>1</v>
      </c>
      <c r="H108" s="1" t="s">
        <v>217</v>
      </c>
      <c r="I108" s="1" t="s">
        <v>230</v>
      </c>
      <c r="J108" s="1">
        <v>18263</v>
      </c>
      <c r="K108" s="1" t="s">
        <v>21</v>
      </c>
      <c r="L108" s="1" t="s">
        <v>47</v>
      </c>
      <c r="M108" s="1">
        <v>270540</v>
      </c>
      <c r="N108" s="1">
        <v>1400</v>
      </c>
      <c r="O108" s="1"/>
      <c r="P108" s="1"/>
    </row>
    <row r="109" spans="1:16" x14ac:dyDescent="0.25">
      <c r="A109" s="1">
        <v>1401</v>
      </c>
      <c r="B109" s="1">
        <v>9869811012</v>
      </c>
      <c r="C109" s="1" t="s">
        <v>231</v>
      </c>
      <c r="D109" s="1" t="s">
        <v>16</v>
      </c>
      <c r="E109" s="1">
        <v>600000</v>
      </c>
      <c r="F109" s="1">
        <v>3452</v>
      </c>
      <c r="G109" s="1">
        <v>1</v>
      </c>
      <c r="H109" s="1" t="s">
        <v>217</v>
      </c>
      <c r="I109" s="1" t="s">
        <v>232</v>
      </c>
      <c r="J109" s="1">
        <v>17550</v>
      </c>
      <c r="K109" s="1" t="s">
        <v>21</v>
      </c>
      <c r="L109" s="1" t="s">
        <v>47</v>
      </c>
      <c r="M109" s="1">
        <v>81784</v>
      </c>
      <c r="N109" s="1">
        <v>1401</v>
      </c>
      <c r="O109" s="1"/>
      <c r="P109" s="1"/>
    </row>
    <row r="110" spans="1:16" x14ac:dyDescent="0.25">
      <c r="A110" s="1">
        <v>1443</v>
      </c>
      <c r="B110" s="1">
        <v>9825053702</v>
      </c>
      <c r="C110" s="1" t="s">
        <v>233</v>
      </c>
      <c r="D110" s="1" t="s">
        <v>16</v>
      </c>
      <c r="E110" s="1">
        <v>600000</v>
      </c>
      <c r="F110" s="1">
        <v>3806</v>
      </c>
      <c r="G110" s="1">
        <v>1</v>
      </c>
      <c r="H110" s="1" t="s">
        <v>217</v>
      </c>
      <c r="I110" s="1" t="s">
        <v>234</v>
      </c>
      <c r="J110" s="1">
        <v>17484</v>
      </c>
      <c r="K110" s="1" t="s">
        <v>19</v>
      </c>
      <c r="L110" s="1" t="s">
        <v>24</v>
      </c>
      <c r="M110" s="1">
        <v>948980</v>
      </c>
      <c r="N110" s="1">
        <v>1443</v>
      </c>
      <c r="O110" s="1"/>
      <c r="P110" s="1"/>
    </row>
    <row r="111" spans="1:16" x14ac:dyDescent="0.25">
      <c r="A111" s="1">
        <v>1473</v>
      </c>
      <c r="B111" s="1">
        <v>9969004518</v>
      </c>
      <c r="C111" s="1" t="s">
        <v>235</v>
      </c>
      <c r="D111" s="1" t="s">
        <v>16</v>
      </c>
      <c r="E111" s="1">
        <v>600000</v>
      </c>
      <c r="F111" s="1">
        <v>3806</v>
      </c>
      <c r="G111" s="1">
        <v>1</v>
      </c>
      <c r="H111" s="1" t="s">
        <v>217</v>
      </c>
      <c r="I111" s="1" t="s">
        <v>236</v>
      </c>
      <c r="J111" s="1">
        <v>20313</v>
      </c>
      <c r="K111" s="1" t="s">
        <v>19</v>
      </c>
      <c r="L111" s="1" t="s">
        <v>47</v>
      </c>
      <c r="M111" s="1">
        <v>174905</v>
      </c>
      <c r="N111" s="1">
        <v>1473</v>
      </c>
      <c r="O111" s="1"/>
      <c r="P111" s="1"/>
    </row>
    <row r="112" spans="1:16" x14ac:dyDescent="0.25">
      <c r="A112" s="1">
        <v>1483</v>
      </c>
      <c r="B112" s="1">
        <v>9434081763</v>
      </c>
      <c r="C112" s="1" t="s">
        <v>237</v>
      </c>
      <c r="D112" s="1" t="s">
        <v>16</v>
      </c>
      <c r="E112" s="1">
        <v>600000</v>
      </c>
      <c r="F112" s="1">
        <v>3806</v>
      </c>
      <c r="G112" s="1">
        <v>1</v>
      </c>
      <c r="H112" s="1" t="s">
        <v>217</v>
      </c>
      <c r="I112" s="1" t="s">
        <v>238</v>
      </c>
      <c r="J112" s="1">
        <v>21051</v>
      </c>
      <c r="K112" s="1" t="s">
        <v>19</v>
      </c>
      <c r="L112" s="1" t="s">
        <v>24</v>
      </c>
      <c r="M112" s="1" t="s">
        <v>239</v>
      </c>
      <c r="N112" s="1">
        <v>1483</v>
      </c>
      <c r="O112" s="1"/>
      <c r="P112" s="1"/>
    </row>
    <row r="113" spans="1:16" x14ac:dyDescent="0.25">
      <c r="A113" s="1">
        <v>1495</v>
      </c>
      <c r="B113" s="1">
        <v>9971505588</v>
      </c>
      <c r="C113" s="1" t="s">
        <v>240</v>
      </c>
      <c r="D113" s="1" t="s">
        <v>16</v>
      </c>
      <c r="E113" s="1">
        <v>600000</v>
      </c>
      <c r="F113" s="1">
        <v>3806</v>
      </c>
      <c r="G113" s="1">
        <v>1</v>
      </c>
      <c r="H113" s="1" t="s">
        <v>217</v>
      </c>
      <c r="I113" s="1" t="s">
        <v>241</v>
      </c>
      <c r="J113" s="1">
        <v>17525</v>
      </c>
      <c r="K113" s="1" t="s">
        <v>19</v>
      </c>
      <c r="L113" s="1" t="s">
        <v>24</v>
      </c>
      <c r="M113" s="1">
        <v>469421</v>
      </c>
      <c r="N113" s="1">
        <v>1495</v>
      </c>
      <c r="O113" s="1"/>
      <c r="P113" s="1"/>
    </row>
    <row r="114" spans="1:16" x14ac:dyDescent="0.25">
      <c r="A114" s="1">
        <v>1497</v>
      </c>
      <c r="B114" s="1">
        <v>9004890903</v>
      </c>
      <c r="C114" s="1" t="s">
        <v>242</v>
      </c>
      <c r="D114" s="1" t="s">
        <v>16</v>
      </c>
      <c r="E114" s="1">
        <v>600000</v>
      </c>
      <c r="F114" s="1">
        <v>3806</v>
      </c>
      <c r="G114" s="1">
        <v>1</v>
      </c>
      <c r="H114" s="1" t="s">
        <v>217</v>
      </c>
      <c r="I114" s="1" t="s">
        <v>243</v>
      </c>
      <c r="J114" s="1">
        <v>18287</v>
      </c>
      <c r="K114" s="1" t="s">
        <v>19</v>
      </c>
      <c r="L114" s="1" t="s">
        <v>47</v>
      </c>
      <c r="M114" s="1">
        <v>155753</v>
      </c>
      <c r="N114" s="1">
        <v>1497</v>
      </c>
      <c r="O114" s="1"/>
      <c r="P114" s="1"/>
    </row>
    <row r="115" spans="1:16" x14ac:dyDescent="0.25">
      <c r="A115" s="1">
        <v>1585</v>
      </c>
      <c r="B115" s="1">
        <v>9898787406</v>
      </c>
      <c r="C115" s="1" t="s">
        <v>43</v>
      </c>
      <c r="D115" s="1" t="s">
        <v>30</v>
      </c>
      <c r="E115" s="1">
        <v>500000</v>
      </c>
      <c r="F115" s="1">
        <v>3157</v>
      </c>
      <c r="G115" s="1">
        <v>1</v>
      </c>
      <c r="H115" s="1" t="s">
        <v>217</v>
      </c>
      <c r="I115" s="1" t="s">
        <v>244</v>
      </c>
      <c r="J115" s="1">
        <v>20334</v>
      </c>
      <c r="K115" s="1" t="s">
        <v>19</v>
      </c>
      <c r="L115" s="1" t="s">
        <v>120</v>
      </c>
      <c r="M115" s="1" t="s">
        <v>245</v>
      </c>
      <c r="N115" s="1">
        <v>1585</v>
      </c>
      <c r="O115" s="1"/>
      <c r="P115" s="1"/>
    </row>
    <row r="116" spans="1:16" x14ac:dyDescent="0.25">
      <c r="A116" s="1">
        <v>1601</v>
      </c>
      <c r="B116" s="1">
        <v>9879967818</v>
      </c>
      <c r="C116" s="1" t="s">
        <v>43</v>
      </c>
      <c r="D116" s="1" t="s">
        <v>30</v>
      </c>
      <c r="E116" s="1">
        <v>500000</v>
      </c>
      <c r="F116" s="1">
        <v>3511</v>
      </c>
      <c r="G116" s="1">
        <v>1</v>
      </c>
      <c r="H116" s="1" t="s">
        <v>217</v>
      </c>
      <c r="I116" s="1" t="s">
        <v>246</v>
      </c>
      <c r="J116" s="1">
        <v>17874</v>
      </c>
      <c r="K116" s="1" t="s">
        <v>19</v>
      </c>
      <c r="L116" s="1" t="s">
        <v>120</v>
      </c>
      <c r="M116" s="1">
        <v>736958</v>
      </c>
      <c r="N116" s="1">
        <v>1601</v>
      </c>
      <c r="O116" s="1"/>
      <c r="P116" s="1"/>
    </row>
    <row r="117" spans="1:16" x14ac:dyDescent="0.25">
      <c r="A117" s="1">
        <v>1604</v>
      </c>
      <c r="B117" s="1">
        <v>9769964204</v>
      </c>
      <c r="C117" s="1" t="s">
        <v>43</v>
      </c>
      <c r="D117" s="1" t="s">
        <v>16</v>
      </c>
      <c r="E117" s="1">
        <v>600000</v>
      </c>
      <c r="F117" s="1">
        <v>3806</v>
      </c>
      <c r="G117" s="1">
        <v>1</v>
      </c>
      <c r="H117" s="1" t="s">
        <v>217</v>
      </c>
      <c r="I117" s="1" t="s">
        <v>247</v>
      </c>
      <c r="J117" s="1">
        <v>14782</v>
      </c>
      <c r="K117" s="1" t="s">
        <v>19</v>
      </c>
      <c r="L117" s="1" t="s">
        <v>47</v>
      </c>
      <c r="M117" s="1">
        <v>244271</v>
      </c>
      <c r="N117" s="1">
        <v>1604</v>
      </c>
      <c r="O117" s="1"/>
      <c r="P117" s="1"/>
    </row>
    <row r="118" spans="1:16" x14ac:dyDescent="0.25">
      <c r="A118" s="1">
        <v>1648</v>
      </c>
      <c r="B118" s="1">
        <v>9830851590</v>
      </c>
      <c r="C118" s="1" t="s">
        <v>248</v>
      </c>
      <c r="D118" s="1"/>
      <c r="E118" s="1"/>
      <c r="F118" s="1"/>
      <c r="G118" s="1">
        <v>1</v>
      </c>
      <c r="H118" s="1" t="s">
        <v>217</v>
      </c>
      <c r="I118" s="1" t="s">
        <v>249</v>
      </c>
      <c r="J118" s="1">
        <v>16619</v>
      </c>
      <c r="K118" s="1" t="s">
        <v>19</v>
      </c>
      <c r="L118" s="1" t="s">
        <v>47</v>
      </c>
      <c r="M118" s="1" t="s">
        <v>250</v>
      </c>
      <c r="N118" s="1">
        <v>1648</v>
      </c>
      <c r="O118" s="1"/>
      <c r="P118" s="1"/>
    </row>
    <row r="119" spans="1:16" x14ac:dyDescent="0.25">
      <c r="A119" s="1">
        <v>1649</v>
      </c>
      <c r="B119" s="1">
        <v>9399024092</v>
      </c>
      <c r="C119" s="1" t="s">
        <v>251</v>
      </c>
      <c r="D119" s="1" t="s">
        <v>16</v>
      </c>
      <c r="E119" s="1">
        <v>600000</v>
      </c>
      <c r="F119" s="1">
        <v>3806</v>
      </c>
      <c r="G119" s="1">
        <v>1</v>
      </c>
      <c r="H119" s="1" t="s">
        <v>217</v>
      </c>
      <c r="I119" s="1" t="s">
        <v>252</v>
      </c>
      <c r="J119" s="1">
        <v>16777</v>
      </c>
      <c r="K119" s="1" t="s">
        <v>19</v>
      </c>
      <c r="L119" s="1" t="s">
        <v>24</v>
      </c>
      <c r="M119" s="1">
        <v>110189</v>
      </c>
      <c r="N119" s="1">
        <v>1649</v>
      </c>
      <c r="O119" s="1"/>
      <c r="P119" s="1"/>
    </row>
    <row r="120" spans="1:16" x14ac:dyDescent="0.25">
      <c r="A120" s="1">
        <v>1672</v>
      </c>
      <c r="B120" s="1">
        <v>9427538714</v>
      </c>
      <c r="C120" s="1" t="s">
        <v>253</v>
      </c>
      <c r="D120" s="1" t="s">
        <v>30</v>
      </c>
      <c r="E120" s="1">
        <v>500000</v>
      </c>
      <c r="F120" s="1">
        <v>3511</v>
      </c>
      <c r="G120" s="1">
        <v>1</v>
      </c>
      <c r="H120" s="1" t="s">
        <v>217</v>
      </c>
      <c r="I120" s="1" t="s">
        <v>254</v>
      </c>
      <c r="J120" s="1">
        <v>20150</v>
      </c>
      <c r="K120" s="1" t="s">
        <v>19</v>
      </c>
      <c r="L120" s="1" t="s">
        <v>120</v>
      </c>
      <c r="M120" s="1">
        <v>617989</v>
      </c>
      <c r="N120" s="1">
        <v>1672</v>
      </c>
      <c r="O120" s="1"/>
      <c r="P120" s="1"/>
    </row>
    <row r="121" spans="1:16" x14ac:dyDescent="0.25">
      <c r="A121" s="1">
        <v>1705</v>
      </c>
      <c r="B121" s="1">
        <v>9909912128</v>
      </c>
      <c r="C121" s="1" t="s">
        <v>255</v>
      </c>
      <c r="D121" s="1" t="s">
        <v>16</v>
      </c>
      <c r="E121" s="1">
        <v>600000</v>
      </c>
      <c r="F121" s="1">
        <v>3806</v>
      </c>
      <c r="G121" s="1">
        <v>1</v>
      </c>
      <c r="H121" s="1" t="s">
        <v>217</v>
      </c>
      <c r="I121" s="1" t="s">
        <v>256</v>
      </c>
      <c r="J121" s="1">
        <v>18441</v>
      </c>
      <c r="K121" s="1" t="s">
        <v>19</v>
      </c>
      <c r="L121" s="1" t="s">
        <v>120</v>
      </c>
      <c r="M121" s="1">
        <v>584722</v>
      </c>
      <c r="N121" s="1">
        <v>1705</v>
      </c>
      <c r="O121" s="1"/>
      <c r="P121" s="1"/>
    </row>
    <row r="122" spans="1:16" x14ac:dyDescent="0.25">
      <c r="A122" s="1">
        <v>1831</v>
      </c>
      <c r="B122" s="1">
        <v>9833963959</v>
      </c>
      <c r="C122" s="1" t="s">
        <v>257</v>
      </c>
      <c r="D122" s="1" t="s">
        <v>16</v>
      </c>
      <c r="E122" s="1">
        <v>600000</v>
      </c>
      <c r="F122" s="1">
        <v>3806</v>
      </c>
      <c r="G122" s="1">
        <v>1</v>
      </c>
      <c r="H122" s="1" t="s">
        <v>217</v>
      </c>
      <c r="I122" s="1" t="s">
        <v>258</v>
      </c>
      <c r="J122" s="1">
        <v>19738</v>
      </c>
      <c r="K122" s="1" t="s">
        <v>19</v>
      </c>
      <c r="L122" s="1" t="s">
        <v>47</v>
      </c>
      <c r="M122" s="1" t="s">
        <v>259</v>
      </c>
      <c r="N122" s="1">
        <v>1831</v>
      </c>
      <c r="O122" s="1"/>
      <c r="P122" s="1"/>
    </row>
    <row r="123" spans="1:16" x14ac:dyDescent="0.25">
      <c r="A123" s="1">
        <v>1836</v>
      </c>
      <c r="B123" s="1">
        <v>9503518681</v>
      </c>
      <c r="C123" s="1" t="s">
        <v>260</v>
      </c>
      <c r="D123" s="1" t="s">
        <v>30</v>
      </c>
      <c r="E123" s="1">
        <v>500000</v>
      </c>
      <c r="F123" s="1">
        <v>3511</v>
      </c>
      <c r="G123" s="1">
        <v>1</v>
      </c>
      <c r="H123" s="1" t="s">
        <v>217</v>
      </c>
      <c r="I123" s="1" t="s">
        <v>261</v>
      </c>
      <c r="J123" s="1">
        <v>20453</v>
      </c>
      <c r="K123" s="1" t="s">
        <v>19</v>
      </c>
      <c r="L123" s="1" t="s">
        <v>24</v>
      </c>
      <c r="M123" s="1">
        <v>446777</v>
      </c>
      <c r="N123" s="1">
        <v>1836</v>
      </c>
      <c r="O123" s="1"/>
      <c r="P123" s="1"/>
    </row>
    <row r="124" spans="1:16" x14ac:dyDescent="0.25">
      <c r="A124" s="1">
        <v>1837</v>
      </c>
      <c r="B124" s="1">
        <v>9446808589</v>
      </c>
      <c r="C124" s="1" t="s">
        <v>262</v>
      </c>
      <c r="D124" s="1" t="s">
        <v>16</v>
      </c>
      <c r="E124" s="1">
        <v>600000</v>
      </c>
      <c r="F124" s="1">
        <v>3806</v>
      </c>
      <c r="G124" s="1">
        <v>1</v>
      </c>
      <c r="H124" s="1" t="s">
        <v>217</v>
      </c>
      <c r="I124" s="1" t="s">
        <v>263</v>
      </c>
      <c r="J124" s="1">
        <v>20774</v>
      </c>
      <c r="K124" s="1" t="s">
        <v>19</v>
      </c>
      <c r="L124" s="1" t="s">
        <v>264</v>
      </c>
      <c r="M124" s="1" t="s">
        <v>265</v>
      </c>
      <c r="N124" s="1">
        <v>1837</v>
      </c>
      <c r="O124" s="1"/>
      <c r="P124" s="1"/>
    </row>
    <row r="125" spans="1:16" x14ac:dyDescent="0.25">
      <c r="A125" s="1">
        <v>1847</v>
      </c>
      <c r="B125" s="1">
        <v>9821239595</v>
      </c>
      <c r="C125" s="1" t="s">
        <v>266</v>
      </c>
      <c r="D125" s="1" t="s">
        <v>30</v>
      </c>
      <c r="E125" s="1">
        <v>500000</v>
      </c>
      <c r="F125" s="1">
        <v>3157</v>
      </c>
      <c r="G125" s="1">
        <v>1</v>
      </c>
      <c r="H125" s="1" t="s">
        <v>217</v>
      </c>
      <c r="I125" s="1" t="s">
        <v>267</v>
      </c>
      <c r="J125" s="1">
        <v>17087</v>
      </c>
      <c r="K125" s="1" t="s">
        <v>21</v>
      </c>
      <c r="L125" s="1" t="s">
        <v>47</v>
      </c>
      <c r="M125" s="1" t="s">
        <v>268</v>
      </c>
      <c r="N125" s="1">
        <v>1847</v>
      </c>
      <c r="O125" s="1"/>
      <c r="P125" s="1"/>
    </row>
    <row r="126" spans="1:16" x14ac:dyDescent="0.25">
      <c r="A126" s="1">
        <v>1903</v>
      </c>
      <c r="B126" s="1">
        <v>9711152882</v>
      </c>
      <c r="C126" s="1" t="s">
        <v>269</v>
      </c>
      <c r="D126" s="1" t="s">
        <v>16</v>
      </c>
      <c r="E126" s="1">
        <v>600000</v>
      </c>
      <c r="F126" s="1">
        <v>3806</v>
      </c>
      <c r="G126" s="1">
        <v>1</v>
      </c>
      <c r="H126" s="1" t="s">
        <v>217</v>
      </c>
      <c r="I126" s="1" t="s">
        <v>270</v>
      </c>
      <c r="J126" s="1">
        <v>16447</v>
      </c>
      <c r="K126" s="1" t="s">
        <v>19</v>
      </c>
      <c r="L126" s="1" t="s">
        <v>271</v>
      </c>
      <c r="M126" s="1">
        <v>442971</v>
      </c>
      <c r="N126" s="1">
        <v>1903</v>
      </c>
      <c r="O126" s="1"/>
      <c r="P126" s="1"/>
    </row>
    <row r="127" spans="1:16" x14ac:dyDescent="0.25">
      <c r="A127" s="1">
        <v>1932</v>
      </c>
      <c r="B127" s="1">
        <v>9897814888</v>
      </c>
      <c r="C127" s="1" t="s">
        <v>43</v>
      </c>
      <c r="D127" s="1" t="s">
        <v>16</v>
      </c>
      <c r="E127" s="1">
        <v>600000</v>
      </c>
      <c r="F127" s="1">
        <v>3806</v>
      </c>
      <c r="G127" s="1">
        <v>1</v>
      </c>
      <c r="H127" s="1" t="s">
        <v>217</v>
      </c>
      <c r="I127" s="1" t="s">
        <v>272</v>
      </c>
      <c r="J127" s="1">
        <v>17034</v>
      </c>
      <c r="K127" s="1" t="s">
        <v>19</v>
      </c>
      <c r="L127" s="1" t="s">
        <v>24</v>
      </c>
      <c r="M127" s="1">
        <v>158814</v>
      </c>
      <c r="N127" s="1">
        <v>1932</v>
      </c>
      <c r="O127" s="1"/>
      <c r="P127" s="1"/>
    </row>
    <row r="128" spans="1:16" x14ac:dyDescent="0.25">
      <c r="A128" s="1">
        <v>1956</v>
      </c>
      <c r="B128" s="1">
        <v>9921859828</v>
      </c>
      <c r="C128" s="1" t="s">
        <v>43</v>
      </c>
      <c r="D128" s="1" t="s">
        <v>30</v>
      </c>
      <c r="E128" s="1">
        <v>500000</v>
      </c>
      <c r="F128" s="1">
        <v>3511</v>
      </c>
      <c r="G128" s="1">
        <v>1</v>
      </c>
      <c r="H128" s="1" t="s">
        <v>217</v>
      </c>
      <c r="I128" s="1" t="s">
        <v>273</v>
      </c>
      <c r="J128" s="1">
        <v>20961</v>
      </c>
      <c r="K128" s="1" t="s">
        <v>19</v>
      </c>
      <c r="L128" s="1" t="s">
        <v>24</v>
      </c>
      <c r="M128" s="1">
        <v>929203</v>
      </c>
      <c r="N128" s="1">
        <v>1956</v>
      </c>
      <c r="O128" s="1"/>
      <c r="P128" s="1"/>
    </row>
    <row r="129" spans="1:16" x14ac:dyDescent="0.25">
      <c r="A129" s="1">
        <v>1979</v>
      </c>
      <c r="B129" s="1">
        <v>9223349172</v>
      </c>
      <c r="C129" s="1" t="s">
        <v>274</v>
      </c>
      <c r="D129" s="1" t="s">
        <v>30</v>
      </c>
      <c r="E129" s="1">
        <v>500000</v>
      </c>
      <c r="F129" s="1">
        <v>3511</v>
      </c>
      <c r="G129" s="1">
        <v>1</v>
      </c>
      <c r="H129" s="1" t="s">
        <v>212</v>
      </c>
      <c r="I129" s="1" t="s">
        <v>275</v>
      </c>
      <c r="J129" s="1">
        <v>19607</v>
      </c>
      <c r="K129" s="1" t="s">
        <v>19</v>
      </c>
      <c r="L129" s="1" t="s">
        <v>47</v>
      </c>
      <c r="M129" s="1" t="s">
        <v>276</v>
      </c>
      <c r="N129" s="1">
        <v>1979</v>
      </c>
      <c r="O129" s="1"/>
      <c r="P129" s="1"/>
    </row>
    <row r="130" spans="1:16" x14ac:dyDescent="0.25">
      <c r="A130" s="1">
        <v>1987</v>
      </c>
      <c r="B130" s="1">
        <v>9930596610</v>
      </c>
      <c r="C130" s="1" t="s">
        <v>277</v>
      </c>
      <c r="D130" s="1" t="s">
        <v>30</v>
      </c>
      <c r="E130" s="1">
        <v>500000</v>
      </c>
      <c r="F130" s="1">
        <v>3511</v>
      </c>
      <c r="G130" s="1">
        <v>1</v>
      </c>
      <c r="H130" s="1" t="s">
        <v>217</v>
      </c>
      <c r="I130" s="1" t="s">
        <v>278</v>
      </c>
      <c r="J130" s="1">
        <v>19818</v>
      </c>
      <c r="K130" s="1" t="s">
        <v>19</v>
      </c>
      <c r="L130" s="1" t="s">
        <v>47</v>
      </c>
      <c r="M130" s="1" t="s">
        <v>279</v>
      </c>
      <c r="N130" s="1">
        <v>1987</v>
      </c>
      <c r="O130" s="1"/>
      <c r="P130" s="1"/>
    </row>
    <row r="131" spans="1:16" x14ac:dyDescent="0.25">
      <c r="A131" s="1">
        <v>1988</v>
      </c>
      <c r="B131" s="1">
        <v>9898827443</v>
      </c>
      <c r="C131" s="1" t="s">
        <v>280</v>
      </c>
      <c r="D131" s="1" t="s">
        <v>16</v>
      </c>
      <c r="E131" s="1">
        <v>600000</v>
      </c>
      <c r="F131" s="1">
        <v>3806</v>
      </c>
      <c r="G131" s="1">
        <v>1</v>
      </c>
      <c r="H131" s="1" t="s">
        <v>212</v>
      </c>
      <c r="I131" s="1" t="s">
        <v>281</v>
      </c>
      <c r="J131" s="1">
        <v>20587</v>
      </c>
      <c r="K131" s="1" t="s">
        <v>19</v>
      </c>
      <c r="L131" s="1" t="s">
        <v>24</v>
      </c>
      <c r="M131" s="1" t="s">
        <v>282</v>
      </c>
      <c r="N131" s="1">
        <v>1988</v>
      </c>
      <c r="O131" s="1"/>
      <c r="P131" s="1"/>
    </row>
    <row r="132" spans="1:16" x14ac:dyDescent="0.25">
      <c r="A132" s="1">
        <v>2056</v>
      </c>
      <c r="B132" s="1">
        <v>9825438160</v>
      </c>
      <c r="C132" s="1" t="s">
        <v>283</v>
      </c>
      <c r="D132" s="1" t="s">
        <v>30</v>
      </c>
      <c r="E132" s="1">
        <v>500000</v>
      </c>
      <c r="F132" s="1">
        <v>3511</v>
      </c>
      <c r="G132" s="1">
        <v>1</v>
      </c>
      <c r="H132" s="1" t="s">
        <v>217</v>
      </c>
      <c r="I132" s="1" t="s">
        <v>284</v>
      </c>
      <c r="J132" s="1">
        <v>19109</v>
      </c>
      <c r="K132" s="1" t="s">
        <v>19</v>
      </c>
      <c r="L132" s="1" t="s">
        <v>24</v>
      </c>
      <c r="M132" s="1">
        <v>60528</v>
      </c>
      <c r="N132" s="1">
        <v>2056</v>
      </c>
      <c r="O132" s="1"/>
      <c r="P132" s="1"/>
    </row>
    <row r="133" spans="1:16" x14ac:dyDescent="0.25">
      <c r="A133" s="1">
        <v>2094</v>
      </c>
      <c r="B133" s="1">
        <v>9822850737</v>
      </c>
      <c r="C133" s="1" t="s">
        <v>285</v>
      </c>
      <c r="D133" s="1" t="s">
        <v>16</v>
      </c>
      <c r="E133" s="1">
        <v>600000</v>
      </c>
      <c r="F133" s="1">
        <v>3806</v>
      </c>
      <c r="G133" s="1">
        <v>1</v>
      </c>
      <c r="H133" s="1" t="s">
        <v>217</v>
      </c>
      <c r="I133" s="1" t="s">
        <v>286</v>
      </c>
      <c r="J133" s="1">
        <v>20660</v>
      </c>
      <c r="K133" s="1" t="s">
        <v>21</v>
      </c>
      <c r="L133" s="1" t="s">
        <v>24</v>
      </c>
      <c r="M133" s="1">
        <v>410233</v>
      </c>
      <c r="N133" s="1">
        <v>2094</v>
      </c>
      <c r="O133" s="1"/>
      <c r="P133" s="1"/>
    </row>
    <row r="134" spans="1:16" x14ac:dyDescent="0.25">
      <c r="A134" s="1">
        <v>2106</v>
      </c>
      <c r="B134" s="1">
        <v>9958308849</v>
      </c>
      <c r="C134" s="1" t="s">
        <v>43</v>
      </c>
      <c r="D134" s="1" t="s">
        <v>16</v>
      </c>
      <c r="E134" s="1">
        <v>600000</v>
      </c>
      <c r="F134" s="1">
        <v>3806</v>
      </c>
      <c r="G134" s="1">
        <v>1</v>
      </c>
      <c r="H134" s="1" t="s">
        <v>217</v>
      </c>
      <c r="I134" s="1" t="s">
        <v>287</v>
      </c>
      <c r="J134" s="1">
        <v>19455</v>
      </c>
      <c r="K134" s="1" t="s">
        <v>19</v>
      </c>
      <c r="L134" s="1" t="s">
        <v>24</v>
      </c>
      <c r="M134" s="1">
        <v>366927</v>
      </c>
      <c r="N134" s="1">
        <v>2106</v>
      </c>
      <c r="O134" s="1"/>
      <c r="P134" s="1"/>
    </row>
    <row r="135" spans="1:16" x14ac:dyDescent="0.25">
      <c r="A135" s="1">
        <v>2154</v>
      </c>
      <c r="B135" s="1">
        <v>9429199035</v>
      </c>
      <c r="C135" s="1" t="s">
        <v>288</v>
      </c>
      <c r="D135" s="1" t="s">
        <v>16</v>
      </c>
      <c r="E135" s="1">
        <v>600000</v>
      </c>
      <c r="F135" s="1">
        <v>3806</v>
      </c>
      <c r="G135" s="1">
        <v>1</v>
      </c>
      <c r="H135" s="1" t="s">
        <v>217</v>
      </c>
      <c r="I135" s="1" t="s">
        <v>289</v>
      </c>
      <c r="J135" s="1">
        <v>20119</v>
      </c>
      <c r="K135" s="1" t="s">
        <v>19</v>
      </c>
      <c r="L135" s="1" t="s">
        <v>24</v>
      </c>
      <c r="M135" s="1" t="s">
        <v>290</v>
      </c>
      <c r="N135" s="1">
        <v>2154</v>
      </c>
      <c r="O135" s="1"/>
      <c r="P135" s="1"/>
    </row>
    <row r="136" spans="1:16" x14ac:dyDescent="0.25">
      <c r="A136" s="1">
        <v>2155</v>
      </c>
      <c r="B136" s="1">
        <v>7043739053</v>
      </c>
      <c r="C136" s="1" t="s">
        <v>291</v>
      </c>
      <c r="D136" s="1" t="s">
        <v>16</v>
      </c>
      <c r="E136" s="1">
        <v>600000</v>
      </c>
      <c r="F136" s="1">
        <v>3806</v>
      </c>
      <c r="G136" s="1">
        <v>1</v>
      </c>
      <c r="H136" s="1" t="s">
        <v>217</v>
      </c>
      <c r="I136" s="1" t="s">
        <v>292</v>
      </c>
      <c r="J136" s="1">
        <v>20023</v>
      </c>
      <c r="K136" s="1" t="s">
        <v>19</v>
      </c>
      <c r="L136" s="1" t="s">
        <v>24</v>
      </c>
      <c r="M136" s="1">
        <v>364797</v>
      </c>
      <c r="N136" s="1">
        <v>2155</v>
      </c>
      <c r="O136" s="1"/>
      <c r="P136" s="1"/>
    </row>
    <row r="137" spans="1:16" x14ac:dyDescent="0.25">
      <c r="A137" s="1">
        <v>2156</v>
      </c>
      <c r="B137" s="1">
        <v>9998072661</v>
      </c>
      <c r="C137" s="1" t="s">
        <v>293</v>
      </c>
      <c r="D137" s="1" t="s">
        <v>16</v>
      </c>
      <c r="E137" s="1">
        <v>600000</v>
      </c>
      <c r="F137" s="1">
        <v>3806</v>
      </c>
      <c r="G137" s="1">
        <v>1</v>
      </c>
      <c r="H137" s="1" t="s">
        <v>217</v>
      </c>
      <c r="I137" s="1" t="s">
        <v>294</v>
      </c>
      <c r="J137" s="1">
        <v>18928</v>
      </c>
      <c r="K137" s="1" t="s">
        <v>19</v>
      </c>
      <c r="L137" s="1" t="s">
        <v>24</v>
      </c>
      <c r="M137" s="1">
        <v>692342</v>
      </c>
      <c r="N137" s="1">
        <v>2156</v>
      </c>
      <c r="O137" s="1"/>
      <c r="P137" s="1"/>
    </row>
    <row r="138" spans="1:16" x14ac:dyDescent="0.25">
      <c r="A138" s="1">
        <v>2177</v>
      </c>
      <c r="B138" s="1">
        <v>9368162067</v>
      </c>
      <c r="C138" s="1" t="s">
        <v>295</v>
      </c>
      <c r="D138" s="1" t="s">
        <v>16</v>
      </c>
      <c r="E138" s="1">
        <v>600000</v>
      </c>
      <c r="F138" s="1">
        <v>3806</v>
      </c>
      <c r="G138" s="1">
        <v>1</v>
      </c>
      <c r="H138" s="1" t="s">
        <v>217</v>
      </c>
      <c r="I138" s="1" t="s">
        <v>296</v>
      </c>
      <c r="J138" s="1">
        <v>18640</v>
      </c>
      <c r="K138" s="1" t="s">
        <v>19</v>
      </c>
      <c r="L138" s="1" t="s">
        <v>24</v>
      </c>
      <c r="M138" s="1">
        <v>539311</v>
      </c>
      <c r="N138" s="1">
        <v>2177</v>
      </c>
      <c r="O138" s="1"/>
      <c r="P138" s="1"/>
    </row>
    <row r="139" spans="1:16" x14ac:dyDescent="0.25">
      <c r="A139" s="1">
        <v>2252</v>
      </c>
      <c r="B139" s="1">
        <v>9890643504</v>
      </c>
      <c r="C139" s="1" t="s">
        <v>297</v>
      </c>
      <c r="D139" s="1" t="s">
        <v>16</v>
      </c>
      <c r="E139" s="1">
        <v>600000</v>
      </c>
      <c r="F139" s="1">
        <v>3806</v>
      </c>
      <c r="G139" s="1">
        <v>1</v>
      </c>
      <c r="H139" s="1" t="s">
        <v>217</v>
      </c>
      <c r="I139" s="1" t="s">
        <v>298</v>
      </c>
      <c r="J139" s="1">
        <v>16928</v>
      </c>
      <c r="K139" s="1" t="s">
        <v>19</v>
      </c>
      <c r="L139" s="1" t="s">
        <v>74</v>
      </c>
      <c r="M139" s="1" t="s">
        <v>299</v>
      </c>
      <c r="N139" s="1">
        <v>2252</v>
      </c>
      <c r="O139" s="1"/>
      <c r="P139" s="1"/>
    </row>
    <row r="140" spans="1:16" x14ac:dyDescent="0.25">
      <c r="A140" s="1">
        <v>2264</v>
      </c>
      <c r="B140" s="1">
        <v>9638672077</v>
      </c>
      <c r="C140" s="1" t="s">
        <v>300</v>
      </c>
      <c r="D140" s="1" t="s">
        <v>16</v>
      </c>
      <c r="E140" s="1">
        <v>600000</v>
      </c>
      <c r="F140" s="1">
        <v>3806</v>
      </c>
      <c r="G140" s="1">
        <v>1</v>
      </c>
      <c r="H140" s="1" t="s">
        <v>217</v>
      </c>
      <c r="I140" s="1" t="s">
        <v>301</v>
      </c>
      <c r="J140" s="1">
        <v>19856</v>
      </c>
      <c r="K140" s="1" t="s">
        <v>21</v>
      </c>
      <c r="L140" s="1" t="s">
        <v>302</v>
      </c>
      <c r="M140" s="1">
        <v>932780</v>
      </c>
      <c r="N140" s="1">
        <v>2264</v>
      </c>
      <c r="O140" s="1"/>
      <c r="P140" s="1"/>
    </row>
    <row r="141" spans="1:16" x14ac:dyDescent="0.25">
      <c r="A141" s="1">
        <v>2273</v>
      </c>
      <c r="B141" s="1">
        <v>9638672077</v>
      </c>
      <c r="C141" s="1" t="s">
        <v>300</v>
      </c>
      <c r="D141" s="1" t="s">
        <v>30</v>
      </c>
      <c r="E141" s="1">
        <v>500000</v>
      </c>
      <c r="F141" s="1">
        <v>3511</v>
      </c>
      <c r="G141" s="1">
        <v>1</v>
      </c>
      <c r="H141" s="1" t="s">
        <v>217</v>
      </c>
      <c r="I141" s="1" t="s">
        <v>303</v>
      </c>
      <c r="J141" s="1">
        <v>15547</v>
      </c>
      <c r="K141" s="1" t="s">
        <v>19</v>
      </c>
      <c r="L141" s="1" t="s">
        <v>47</v>
      </c>
      <c r="M141" s="1">
        <v>116959</v>
      </c>
      <c r="N141" s="1">
        <v>2273</v>
      </c>
      <c r="O141" s="1"/>
      <c r="P141" s="1"/>
    </row>
    <row r="142" spans="1:16" x14ac:dyDescent="0.25">
      <c r="A142" s="1">
        <v>2328</v>
      </c>
      <c r="B142" s="1">
        <v>9913348207</v>
      </c>
      <c r="C142" s="1" t="s">
        <v>304</v>
      </c>
      <c r="D142" s="1" t="s">
        <v>16</v>
      </c>
      <c r="E142" s="1">
        <v>600000</v>
      </c>
      <c r="F142" s="1">
        <v>3806</v>
      </c>
      <c r="G142" s="1">
        <v>1</v>
      </c>
      <c r="H142" s="1" t="s">
        <v>217</v>
      </c>
      <c r="I142" s="1" t="s">
        <v>305</v>
      </c>
      <c r="J142" s="1">
        <v>18999</v>
      </c>
      <c r="K142" s="1" t="s">
        <v>19</v>
      </c>
      <c r="L142" s="1" t="s">
        <v>120</v>
      </c>
      <c r="M142" s="1">
        <v>706681</v>
      </c>
      <c r="N142" s="1">
        <v>2328</v>
      </c>
      <c r="O142" s="1"/>
      <c r="P142" s="1"/>
    </row>
    <row r="143" spans="1:16" x14ac:dyDescent="0.25">
      <c r="A143" s="1">
        <v>2458</v>
      </c>
      <c r="B143" s="1">
        <v>9039612775</v>
      </c>
      <c r="C143" s="1" t="s">
        <v>43</v>
      </c>
      <c r="D143" s="1" t="s">
        <v>30</v>
      </c>
      <c r="E143" s="1">
        <v>500000</v>
      </c>
      <c r="F143" s="1">
        <v>3157</v>
      </c>
      <c r="G143" s="1">
        <v>1</v>
      </c>
      <c r="H143" s="1" t="s">
        <v>217</v>
      </c>
      <c r="I143" s="1" t="s">
        <v>306</v>
      </c>
      <c r="J143" s="1">
        <v>20461</v>
      </c>
      <c r="K143" s="1" t="s">
        <v>21</v>
      </c>
      <c r="L143" s="1" t="s">
        <v>47</v>
      </c>
      <c r="M143" s="1" t="s">
        <v>307</v>
      </c>
      <c r="N143" s="1">
        <v>2458</v>
      </c>
      <c r="O143" s="1"/>
      <c r="P143" s="1"/>
    </row>
    <row r="144" spans="1:16" x14ac:dyDescent="0.25">
      <c r="A144" s="1">
        <v>2512</v>
      </c>
      <c r="B144" s="1">
        <v>9811583843</v>
      </c>
      <c r="C144" s="1" t="s">
        <v>308</v>
      </c>
      <c r="D144" s="1" t="s">
        <v>16</v>
      </c>
      <c r="E144" s="1">
        <v>600000</v>
      </c>
      <c r="F144" s="1">
        <v>3806</v>
      </c>
      <c r="G144" s="1">
        <v>1</v>
      </c>
      <c r="H144" s="1" t="s">
        <v>217</v>
      </c>
      <c r="I144" s="1" t="s">
        <v>309</v>
      </c>
      <c r="J144" s="1">
        <v>19516</v>
      </c>
      <c r="K144" s="1" t="s">
        <v>19</v>
      </c>
      <c r="L144" s="1" t="s">
        <v>24</v>
      </c>
      <c r="M144" s="1"/>
      <c r="N144" s="1">
        <v>2512</v>
      </c>
      <c r="O144" s="1"/>
      <c r="P144" s="1"/>
    </row>
    <row r="145" spans="1:16" x14ac:dyDescent="0.25">
      <c r="A145" s="1">
        <v>2585</v>
      </c>
      <c r="B145" s="1">
        <v>9440603569</v>
      </c>
      <c r="C145" s="1" t="s">
        <v>310</v>
      </c>
      <c r="D145" s="1" t="s">
        <v>16</v>
      </c>
      <c r="E145" s="1">
        <v>600000</v>
      </c>
      <c r="F145" s="1">
        <v>3806</v>
      </c>
      <c r="G145" s="1">
        <v>1</v>
      </c>
      <c r="H145" s="1" t="s">
        <v>217</v>
      </c>
      <c r="I145" s="1" t="s">
        <v>311</v>
      </c>
      <c r="J145" s="1">
        <v>20095</v>
      </c>
      <c r="K145" s="1" t="s">
        <v>19</v>
      </c>
      <c r="L145" s="1" t="s">
        <v>20</v>
      </c>
      <c r="M145" s="1">
        <v>35355</v>
      </c>
      <c r="N145" s="1">
        <v>2585</v>
      </c>
      <c r="O145" s="1"/>
      <c r="P145" s="1"/>
    </row>
    <row r="146" spans="1:16" x14ac:dyDescent="0.25">
      <c r="A146" s="1">
        <v>2672</v>
      </c>
      <c r="B146" s="1">
        <v>9910393706</v>
      </c>
      <c r="C146" s="1" t="s">
        <v>312</v>
      </c>
      <c r="D146" s="1" t="s">
        <v>16</v>
      </c>
      <c r="E146" s="1">
        <v>600000</v>
      </c>
      <c r="F146" s="1">
        <v>3806</v>
      </c>
      <c r="G146" s="1">
        <v>1</v>
      </c>
      <c r="H146" s="1" t="s">
        <v>217</v>
      </c>
      <c r="I146" s="1" t="s">
        <v>313</v>
      </c>
      <c r="J146" s="1">
        <v>19011</v>
      </c>
      <c r="K146" s="1" t="s">
        <v>19</v>
      </c>
      <c r="L146" s="1" t="s">
        <v>24</v>
      </c>
      <c r="M146" s="1">
        <v>979013</v>
      </c>
      <c r="N146" s="1">
        <v>2672</v>
      </c>
      <c r="O146" s="1"/>
      <c r="P146" s="1"/>
    </row>
    <row r="147" spans="1:16" x14ac:dyDescent="0.25">
      <c r="A147" s="1">
        <v>2849</v>
      </c>
      <c r="B147" s="1">
        <v>9825012795</v>
      </c>
      <c r="C147" s="1" t="s">
        <v>314</v>
      </c>
      <c r="D147" s="1" t="s">
        <v>16</v>
      </c>
      <c r="E147" s="1">
        <v>600000</v>
      </c>
      <c r="F147" s="1">
        <v>3806</v>
      </c>
      <c r="G147" s="1">
        <v>1</v>
      </c>
      <c r="H147" s="1" t="s">
        <v>217</v>
      </c>
      <c r="I147" s="1" t="s">
        <v>315</v>
      </c>
      <c r="J147" s="1">
        <v>18282</v>
      </c>
      <c r="K147" s="1" t="s">
        <v>19</v>
      </c>
      <c r="L147" s="1" t="s">
        <v>316</v>
      </c>
      <c r="M147" s="1" t="s">
        <v>317</v>
      </c>
      <c r="N147" s="1">
        <v>2849</v>
      </c>
      <c r="O147" s="1"/>
      <c r="P147" s="1"/>
    </row>
    <row r="148" spans="1:16" x14ac:dyDescent="0.25">
      <c r="A148" s="1">
        <v>2865</v>
      </c>
      <c r="B148" s="1">
        <v>9714558368</v>
      </c>
      <c r="C148" s="1" t="s">
        <v>43</v>
      </c>
      <c r="D148" s="1" t="s">
        <v>30</v>
      </c>
      <c r="E148" s="1">
        <v>500000</v>
      </c>
      <c r="F148" s="1">
        <v>3511</v>
      </c>
      <c r="G148" s="1">
        <v>1</v>
      </c>
      <c r="H148" s="1" t="s">
        <v>217</v>
      </c>
      <c r="I148" s="1" t="s">
        <v>318</v>
      </c>
      <c r="J148" s="1">
        <v>17249</v>
      </c>
      <c r="K148" s="1" t="s">
        <v>19</v>
      </c>
      <c r="L148" s="1" t="s">
        <v>316</v>
      </c>
      <c r="M148" s="1">
        <v>1</v>
      </c>
      <c r="N148" s="1">
        <v>2865</v>
      </c>
      <c r="O148" s="1"/>
      <c r="P148" s="1"/>
    </row>
    <row r="149" spans="1:16" x14ac:dyDescent="0.25">
      <c r="A149" s="1">
        <v>2889</v>
      </c>
      <c r="B149" s="1">
        <v>8095434128</v>
      </c>
      <c r="C149" s="1" t="s">
        <v>43</v>
      </c>
      <c r="D149" s="1" t="s">
        <v>16</v>
      </c>
      <c r="E149" s="1">
        <v>600000</v>
      </c>
      <c r="F149" s="1">
        <v>3806</v>
      </c>
      <c r="G149" s="1">
        <v>1</v>
      </c>
      <c r="H149" s="1" t="s">
        <v>217</v>
      </c>
      <c r="I149" s="1" t="s">
        <v>319</v>
      </c>
      <c r="J149" s="1">
        <v>14860</v>
      </c>
      <c r="K149" s="1" t="s">
        <v>19</v>
      </c>
      <c r="L149" s="1" t="s">
        <v>302</v>
      </c>
      <c r="M149" s="1">
        <v>788567</v>
      </c>
      <c r="N149" s="1">
        <v>2889</v>
      </c>
      <c r="O149" s="1"/>
      <c r="P149" s="1"/>
    </row>
    <row r="150" spans="1:16" x14ac:dyDescent="0.25">
      <c r="A150" s="1">
        <v>2922</v>
      </c>
      <c r="B150" s="1">
        <v>9898074803</v>
      </c>
      <c r="C150" s="1" t="s">
        <v>320</v>
      </c>
      <c r="D150" s="1" t="s">
        <v>30</v>
      </c>
      <c r="E150" s="1">
        <v>500000</v>
      </c>
      <c r="F150" s="1">
        <v>3511</v>
      </c>
      <c r="G150" s="1">
        <v>1</v>
      </c>
      <c r="H150" s="1" t="s">
        <v>217</v>
      </c>
      <c r="I150" s="1" t="s">
        <v>321</v>
      </c>
      <c r="J150" s="1">
        <v>18940</v>
      </c>
      <c r="K150" s="1" t="s">
        <v>19</v>
      </c>
      <c r="L150" s="1" t="s">
        <v>322</v>
      </c>
      <c r="M150" s="1" t="s">
        <v>323</v>
      </c>
      <c r="N150" s="1">
        <v>2922</v>
      </c>
      <c r="O150" s="1"/>
      <c r="P150" s="1"/>
    </row>
    <row r="151" spans="1:16" x14ac:dyDescent="0.25">
      <c r="A151" s="1">
        <v>3000</v>
      </c>
      <c r="B151" s="1">
        <v>9930303028</v>
      </c>
      <c r="C151" s="1" t="s">
        <v>324</v>
      </c>
      <c r="D151" s="1" t="s">
        <v>30</v>
      </c>
      <c r="E151" s="1">
        <v>500000</v>
      </c>
      <c r="F151" s="1">
        <v>3157</v>
      </c>
      <c r="G151" s="1">
        <v>1</v>
      </c>
      <c r="H151" s="1" t="s">
        <v>217</v>
      </c>
      <c r="I151" s="1" t="s">
        <v>325</v>
      </c>
      <c r="J151" s="1">
        <v>19981</v>
      </c>
      <c r="K151" s="1" t="s">
        <v>21</v>
      </c>
      <c r="L151" s="1" t="s">
        <v>47</v>
      </c>
      <c r="M151" s="1" t="s">
        <v>326</v>
      </c>
      <c r="N151" s="1">
        <v>3000</v>
      </c>
      <c r="O151" s="1"/>
      <c r="P151" s="1"/>
    </row>
    <row r="152" spans="1:16" x14ac:dyDescent="0.25">
      <c r="A152" s="1">
        <v>3497</v>
      </c>
      <c r="B152" s="1">
        <v>9825747266</v>
      </c>
      <c r="C152" s="1" t="s">
        <v>327</v>
      </c>
      <c r="D152" s="1" t="s">
        <v>16</v>
      </c>
      <c r="E152" s="1">
        <v>600000</v>
      </c>
      <c r="F152" s="1">
        <v>3806</v>
      </c>
      <c r="G152" s="1">
        <v>1</v>
      </c>
      <c r="H152" s="1" t="s">
        <v>212</v>
      </c>
      <c r="I152" s="1" t="s">
        <v>328</v>
      </c>
      <c r="J152" s="1">
        <v>18562</v>
      </c>
      <c r="K152" s="1" t="s">
        <v>19</v>
      </c>
      <c r="L152" s="1" t="s">
        <v>329</v>
      </c>
      <c r="M152" s="1">
        <v>369507</v>
      </c>
      <c r="N152" s="1">
        <v>3497</v>
      </c>
      <c r="O152" s="1"/>
      <c r="P152" s="1"/>
    </row>
    <row r="153" spans="1:16" x14ac:dyDescent="0.25">
      <c r="A153" s="1">
        <v>3519</v>
      </c>
      <c r="B153" s="1">
        <v>9450906316</v>
      </c>
      <c r="C153" s="1" t="s">
        <v>330</v>
      </c>
      <c r="D153" s="1" t="s">
        <v>16</v>
      </c>
      <c r="E153" s="1">
        <v>600000</v>
      </c>
      <c r="F153" s="1">
        <v>3806</v>
      </c>
      <c r="G153" s="1">
        <v>1</v>
      </c>
      <c r="H153" s="1" t="s">
        <v>331</v>
      </c>
      <c r="I153" s="1" t="s">
        <v>332</v>
      </c>
      <c r="J153" s="1">
        <v>20767</v>
      </c>
      <c r="K153" s="1" t="s">
        <v>19</v>
      </c>
      <c r="L153" s="1" t="s">
        <v>333</v>
      </c>
      <c r="M153" s="1">
        <v>224292</v>
      </c>
      <c r="N153" s="1">
        <v>3519</v>
      </c>
      <c r="O153" s="1"/>
      <c r="P153" s="1"/>
    </row>
    <row r="154" spans="1:16" x14ac:dyDescent="0.25">
      <c r="A154" s="1">
        <v>3596</v>
      </c>
      <c r="B154" s="1">
        <v>9825267357</v>
      </c>
      <c r="C154" s="1" t="s">
        <v>334</v>
      </c>
      <c r="D154" s="1" t="s">
        <v>30</v>
      </c>
      <c r="E154" s="1">
        <v>500000</v>
      </c>
      <c r="F154" s="1">
        <v>3511</v>
      </c>
      <c r="G154" s="1">
        <v>1</v>
      </c>
      <c r="H154" s="1" t="s">
        <v>217</v>
      </c>
      <c r="I154" s="1" t="s">
        <v>335</v>
      </c>
      <c r="J154" s="1">
        <v>16702</v>
      </c>
      <c r="K154" s="1" t="s">
        <v>19</v>
      </c>
      <c r="L154" s="1" t="s">
        <v>316</v>
      </c>
      <c r="M154" s="1" t="s">
        <v>336</v>
      </c>
      <c r="N154" s="1">
        <v>3596</v>
      </c>
      <c r="O154" s="1"/>
      <c r="P154" s="1"/>
    </row>
    <row r="155" spans="1:16" x14ac:dyDescent="0.25">
      <c r="A155" s="1">
        <v>3694</v>
      </c>
      <c r="B155" s="1">
        <v>9898484898</v>
      </c>
      <c r="C155" s="1" t="s">
        <v>337</v>
      </c>
      <c r="D155" s="1" t="s">
        <v>30</v>
      </c>
      <c r="E155" s="1">
        <v>500000</v>
      </c>
      <c r="F155" s="1">
        <v>3511</v>
      </c>
      <c r="G155" s="1">
        <v>1</v>
      </c>
      <c r="H155" s="1" t="s">
        <v>212</v>
      </c>
      <c r="I155" s="1" t="s">
        <v>338</v>
      </c>
      <c r="J155" s="1">
        <v>18441</v>
      </c>
      <c r="K155" s="1" t="s">
        <v>19</v>
      </c>
      <c r="L155" s="1" t="s">
        <v>120</v>
      </c>
      <c r="M155" s="1">
        <v>608956</v>
      </c>
      <c r="N155" s="1">
        <v>3694</v>
      </c>
      <c r="O155" s="1"/>
      <c r="P155" s="1"/>
    </row>
    <row r="156" spans="1:16" x14ac:dyDescent="0.25">
      <c r="A156" s="1">
        <v>3892</v>
      </c>
      <c r="B156" s="1">
        <v>9821783392</v>
      </c>
      <c r="C156" s="1" t="s">
        <v>339</v>
      </c>
      <c r="D156" s="1" t="s">
        <v>16</v>
      </c>
      <c r="E156" s="1">
        <v>600000</v>
      </c>
      <c r="F156" s="1">
        <v>3806</v>
      </c>
      <c r="G156" s="1">
        <v>1</v>
      </c>
      <c r="H156" s="1" t="s">
        <v>217</v>
      </c>
      <c r="I156" s="1" t="s">
        <v>340</v>
      </c>
      <c r="J156" s="1">
        <v>16921</v>
      </c>
      <c r="K156" s="1" t="s">
        <v>19</v>
      </c>
      <c r="L156" s="1" t="s">
        <v>47</v>
      </c>
      <c r="M156" s="1">
        <v>151852</v>
      </c>
      <c r="N156" s="1">
        <v>3892</v>
      </c>
      <c r="O156" s="1"/>
      <c r="P156" s="1"/>
    </row>
    <row r="157" spans="1:16" x14ac:dyDescent="0.25">
      <c r="A157" s="1">
        <v>3893</v>
      </c>
      <c r="B157" s="1">
        <v>9825733242</v>
      </c>
      <c r="C157" s="1" t="s">
        <v>341</v>
      </c>
      <c r="D157" s="1" t="s">
        <v>30</v>
      </c>
      <c r="E157" s="1">
        <v>500000</v>
      </c>
      <c r="F157" s="1">
        <v>3511</v>
      </c>
      <c r="G157" s="1">
        <v>1</v>
      </c>
      <c r="H157" s="1" t="s">
        <v>217</v>
      </c>
      <c r="I157" s="1" t="s">
        <v>342</v>
      </c>
      <c r="J157" s="1">
        <v>18485</v>
      </c>
      <c r="K157" s="1" t="s">
        <v>21</v>
      </c>
      <c r="L157" s="1" t="s">
        <v>47</v>
      </c>
      <c r="M157" s="1">
        <v>53802</v>
      </c>
      <c r="N157" s="1">
        <v>3893</v>
      </c>
      <c r="O157" s="1"/>
      <c r="P157" s="1"/>
    </row>
    <row r="158" spans="1:16" x14ac:dyDescent="0.25">
      <c r="A158" s="1">
        <v>3894</v>
      </c>
      <c r="B158" s="1">
        <v>9624381821</v>
      </c>
      <c r="C158" s="1" t="s">
        <v>343</v>
      </c>
      <c r="D158" s="1" t="s">
        <v>16</v>
      </c>
      <c r="E158" s="1">
        <v>600000</v>
      </c>
      <c r="F158" s="1">
        <v>3806</v>
      </c>
      <c r="G158" s="1">
        <v>1</v>
      </c>
      <c r="H158" s="1" t="s">
        <v>217</v>
      </c>
      <c r="I158" s="1" t="s">
        <v>344</v>
      </c>
      <c r="J158" s="1">
        <v>15720</v>
      </c>
      <c r="K158" s="1" t="s">
        <v>19</v>
      </c>
      <c r="L158" s="1" t="s">
        <v>47</v>
      </c>
      <c r="M158" s="1">
        <v>25015</v>
      </c>
      <c r="N158" s="1">
        <v>3894</v>
      </c>
      <c r="O158" s="1"/>
      <c r="P158" s="1"/>
    </row>
    <row r="159" spans="1:16" x14ac:dyDescent="0.25">
      <c r="A159" s="1">
        <v>3899</v>
      </c>
      <c r="B159" s="1">
        <v>9829915517</v>
      </c>
      <c r="C159" s="1" t="s">
        <v>345</v>
      </c>
      <c r="D159" s="1"/>
      <c r="E159" s="1"/>
      <c r="F159" s="1"/>
      <c r="G159" s="1">
        <v>1</v>
      </c>
      <c r="H159" s="1" t="s">
        <v>217</v>
      </c>
      <c r="I159" s="1" t="s">
        <v>346</v>
      </c>
      <c r="J159" s="1">
        <v>20159</v>
      </c>
      <c r="K159" s="1" t="s">
        <v>21</v>
      </c>
      <c r="L159" s="1" t="s">
        <v>47</v>
      </c>
      <c r="M159" s="1">
        <v>502289</v>
      </c>
      <c r="N159" s="1">
        <v>3899</v>
      </c>
      <c r="O159" s="1"/>
      <c r="P159" s="1"/>
    </row>
    <row r="160" spans="1:16" x14ac:dyDescent="0.25">
      <c r="A160" s="1">
        <v>3982</v>
      </c>
      <c r="B160" s="1">
        <v>9730263812</v>
      </c>
      <c r="C160" s="1" t="s">
        <v>347</v>
      </c>
      <c r="D160" s="1" t="s">
        <v>16</v>
      </c>
      <c r="E160" s="1">
        <v>600000</v>
      </c>
      <c r="F160" s="1">
        <v>3452</v>
      </c>
      <c r="G160" s="1">
        <v>1</v>
      </c>
      <c r="H160" s="1" t="s">
        <v>217</v>
      </c>
      <c r="I160" s="1" t="s">
        <v>348</v>
      </c>
      <c r="J160" s="1">
        <v>18457</v>
      </c>
      <c r="K160" s="1" t="s">
        <v>19</v>
      </c>
      <c r="L160" s="1" t="s">
        <v>47</v>
      </c>
      <c r="M160" s="1">
        <v>62180</v>
      </c>
      <c r="N160" s="1">
        <v>3982</v>
      </c>
      <c r="O160" s="1"/>
      <c r="P160" s="1"/>
    </row>
    <row r="161" spans="1:16" x14ac:dyDescent="0.25">
      <c r="A161" s="1">
        <v>3983</v>
      </c>
      <c r="B161" s="1">
        <v>9730263812</v>
      </c>
      <c r="C161" s="1" t="s">
        <v>347</v>
      </c>
      <c r="D161" s="1" t="s">
        <v>16</v>
      </c>
      <c r="E161" s="1">
        <v>600000</v>
      </c>
      <c r="F161" s="1">
        <v>3806</v>
      </c>
      <c r="G161" s="1">
        <v>1</v>
      </c>
      <c r="H161" s="1" t="s">
        <v>217</v>
      </c>
      <c r="I161" s="1" t="s">
        <v>349</v>
      </c>
      <c r="J161" s="1">
        <v>20825</v>
      </c>
      <c r="K161" s="1" t="s">
        <v>19</v>
      </c>
      <c r="L161" s="1" t="s">
        <v>47</v>
      </c>
      <c r="M161" s="1">
        <v>17261</v>
      </c>
      <c r="N161" s="1">
        <v>3983</v>
      </c>
      <c r="O161" s="1"/>
      <c r="P161" s="1"/>
    </row>
    <row r="162" spans="1:16" x14ac:dyDescent="0.25">
      <c r="A162" s="1">
        <v>4050</v>
      </c>
      <c r="B162" s="1">
        <v>9712248220</v>
      </c>
      <c r="C162" s="1" t="s">
        <v>350</v>
      </c>
      <c r="D162" s="1" t="s">
        <v>16</v>
      </c>
      <c r="E162" s="1">
        <v>600000</v>
      </c>
      <c r="F162" s="1">
        <v>3806</v>
      </c>
      <c r="G162" s="1">
        <v>1</v>
      </c>
      <c r="H162" s="1" t="s">
        <v>217</v>
      </c>
      <c r="I162" s="1" t="s">
        <v>351</v>
      </c>
      <c r="J162" s="1">
        <v>19960</v>
      </c>
      <c r="K162" s="1" t="s">
        <v>19</v>
      </c>
      <c r="L162" s="1" t="s">
        <v>47</v>
      </c>
      <c r="M162" s="1" t="s">
        <v>352</v>
      </c>
      <c r="N162" s="1">
        <v>4050</v>
      </c>
      <c r="O162" s="1"/>
      <c r="P162" s="1"/>
    </row>
    <row r="163" spans="1:16" x14ac:dyDescent="0.25">
      <c r="A163" s="1">
        <v>4611</v>
      </c>
      <c r="B163" s="1">
        <v>9567902591</v>
      </c>
      <c r="C163" s="1" t="s">
        <v>353</v>
      </c>
      <c r="D163" s="1" t="s">
        <v>30</v>
      </c>
      <c r="E163" s="1">
        <v>500000</v>
      </c>
      <c r="F163" s="1">
        <v>3511</v>
      </c>
      <c r="G163" s="1">
        <v>1</v>
      </c>
      <c r="H163" s="1" t="s">
        <v>212</v>
      </c>
      <c r="I163" s="1" t="s">
        <v>354</v>
      </c>
      <c r="J163" s="1">
        <v>16948</v>
      </c>
      <c r="K163" s="1" t="s">
        <v>19</v>
      </c>
      <c r="L163" s="1" t="s">
        <v>264</v>
      </c>
      <c r="M163" s="1">
        <v>370592</v>
      </c>
      <c r="N163" s="1">
        <v>4611</v>
      </c>
      <c r="O163" s="1"/>
      <c r="P163" s="1"/>
    </row>
    <row r="164" spans="1:16" x14ac:dyDescent="0.25">
      <c r="A164" s="1">
        <v>4641</v>
      </c>
      <c r="B164" s="1">
        <v>9349993488</v>
      </c>
      <c r="C164" s="1" t="s">
        <v>43</v>
      </c>
      <c r="D164" s="1" t="s">
        <v>30</v>
      </c>
      <c r="E164" s="1">
        <v>500000</v>
      </c>
      <c r="F164" s="1">
        <v>3511</v>
      </c>
      <c r="G164" s="1">
        <v>1</v>
      </c>
      <c r="H164" s="1" t="s">
        <v>212</v>
      </c>
      <c r="I164" s="1" t="s">
        <v>355</v>
      </c>
      <c r="J164" s="1">
        <v>19382</v>
      </c>
      <c r="K164" s="1" t="s">
        <v>19</v>
      </c>
      <c r="L164" s="1" t="s">
        <v>264</v>
      </c>
      <c r="M164" s="1">
        <v>132053</v>
      </c>
      <c r="N164" s="1">
        <v>4641</v>
      </c>
      <c r="O164" s="1"/>
      <c r="P164" s="1"/>
    </row>
    <row r="165" spans="1:16" x14ac:dyDescent="0.25">
      <c r="A165" s="1">
        <v>4733</v>
      </c>
      <c r="B165" s="1">
        <v>8129851819</v>
      </c>
      <c r="C165" s="1" t="s">
        <v>43</v>
      </c>
      <c r="D165" s="1" t="s">
        <v>30</v>
      </c>
      <c r="E165" s="1">
        <v>500000</v>
      </c>
      <c r="F165" s="1">
        <v>3511</v>
      </c>
      <c r="G165" s="1">
        <v>1</v>
      </c>
      <c r="H165" s="1" t="s">
        <v>217</v>
      </c>
      <c r="I165" s="1" t="s">
        <v>356</v>
      </c>
      <c r="J165" s="1">
        <v>18386</v>
      </c>
      <c r="K165" s="1" t="s">
        <v>19</v>
      </c>
      <c r="L165" s="1" t="s">
        <v>357</v>
      </c>
      <c r="M165" s="1">
        <v>71029</v>
      </c>
      <c r="N165" s="1">
        <v>4733</v>
      </c>
      <c r="O165" s="1"/>
      <c r="P165" s="1"/>
    </row>
    <row r="166" spans="1:16" x14ac:dyDescent="0.25">
      <c r="A166" s="1">
        <v>5533</v>
      </c>
      <c r="B166" s="1">
        <v>9821456060</v>
      </c>
      <c r="C166" s="1" t="s">
        <v>358</v>
      </c>
      <c r="D166" s="1" t="s">
        <v>30</v>
      </c>
      <c r="E166" s="1">
        <v>500000</v>
      </c>
      <c r="F166" s="1">
        <v>3511</v>
      </c>
      <c r="G166" s="1">
        <v>1</v>
      </c>
      <c r="H166" s="1" t="s">
        <v>217</v>
      </c>
      <c r="I166" s="1" t="s">
        <v>359</v>
      </c>
      <c r="J166" s="1">
        <v>19863</v>
      </c>
      <c r="K166" s="1" t="s">
        <v>21</v>
      </c>
      <c r="L166" s="1" t="s">
        <v>87</v>
      </c>
      <c r="M166" s="1">
        <v>973176</v>
      </c>
      <c r="N166" s="1">
        <v>5533</v>
      </c>
      <c r="O166" s="1"/>
      <c r="P166" s="1"/>
    </row>
    <row r="167" spans="1:16" x14ac:dyDescent="0.25">
      <c r="A167" s="1">
        <v>6293</v>
      </c>
      <c r="B167" s="1">
        <v>9911138275</v>
      </c>
      <c r="C167" s="1" t="s">
        <v>360</v>
      </c>
      <c r="D167" s="1" t="s">
        <v>16</v>
      </c>
      <c r="E167" s="1">
        <v>600000</v>
      </c>
      <c r="F167" s="1">
        <v>3806</v>
      </c>
      <c r="G167" s="1">
        <v>1</v>
      </c>
      <c r="H167" s="1" t="s">
        <v>217</v>
      </c>
      <c r="I167" s="1" t="s">
        <v>361</v>
      </c>
      <c r="J167" s="1">
        <v>20035</v>
      </c>
      <c r="K167" s="1" t="s">
        <v>19</v>
      </c>
      <c r="L167" s="1" t="s">
        <v>24</v>
      </c>
      <c r="M167" s="1">
        <v>481935</v>
      </c>
      <c r="N167" s="1">
        <v>6293</v>
      </c>
      <c r="O167" s="1"/>
      <c r="P167" s="1"/>
    </row>
    <row r="168" spans="1:16" x14ac:dyDescent="0.25">
      <c r="A168" s="1">
        <v>6522</v>
      </c>
      <c r="B168" s="1">
        <v>9920719112</v>
      </c>
      <c r="C168" s="1" t="s">
        <v>362</v>
      </c>
      <c r="D168" s="1" t="s">
        <v>16</v>
      </c>
      <c r="E168" s="1">
        <v>600000</v>
      </c>
      <c r="F168" s="1">
        <v>3806</v>
      </c>
      <c r="G168" s="1">
        <v>1</v>
      </c>
      <c r="H168" s="1" t="s">
        <v>217</v>
      </c>
      <c r="I168" s="1" t="s">
        <v>363</v>
      </c>
      <c r="J168" s="1">
        <v>20238</v>
      </c>
      <c r="K168" s="1" t="s">
        <v>19</v>
      </c>
      <c r="L168" s="1" t="s">
        <v>120</v>
      </c>
      <c r="M168" s="1">
        <v>231389</v>
      </c>
      <c r="N168" s="1">
        <v>6522</v>
      </c>
      <c r="O168" s="1"/>
      <c r="P168" s="1"/>
    </row>
    <row r="169" spans="1:16" x14ac:dyDescent="0.25">
      <c r="A169" s="1">
        <v>6653</v>
      </c>
      <c r="B169" s="1">
        <v>9424755101</v>
      </c>
      <c r="C169" s="1" t="s">
        <v>364</v>
      </c>
      <c r="D169" s="1" t="s">
        <v>30</v>
      </c>
      <c r="E169" s="1">
        <v>500000</v>
      </c>
      <c r="F169" s="1">
        <v>3511</v>
      </c>
      <c r="G169" s="1">
        <v>1</v>
      </c>
      <c r="H169" s="1" t="s">
        <v>217</v>
      </c>
      <c r="I169" s="1" t="s">
        <v>365</v>
      </c>
      <c r="J169" s="1">
        <v>18952</v>
      </c>
      <c r="K169" s="1" t="s">
        <v>19</v>
      </c>
      <c r="L169" s="1" t="s">
        <v>47</v>
      </c>
      <c r="M169" s="1" t="s">
        <v>366</v>
      </c>
      <c r="N169" s="1">
        <v>6653</v>
      </c>
      <c r="O169" s="1"/>
      <c r="P169" s="1"/>
    </row>
    <row r="170" spans="1:16" x14ac:dyDescent="0.25">
      <c r="A170" s="1">
        <v>7612</v>
      </c>
      <c r="B170" s="1">
        <v>9922452146</v>
      </c>
      <c r="C170" s="1" t="s">
        <v>43</v>
      </c>
      <c r="D170" s="1" t="s">
        <v>30</v>
      </c>
      <c r="E170" s="1">
        <v>500000</v>
      </c>
      <c r="F170" s="1">
        <v>3511</v>
      </c>
      <c r="G170" s="1">
        <v>1</v>
      </c>
      <c r="H170" s="1" t="s">
        <v>217</v>
      </c>
      <c r="I170" s="1" t="s">
        <v>367</v>
      </c>
      <c r="J170" s="1">
        <v>18930</v>
      </c>
      <c r="K170" s="1" t="s">
        <v>19</v>
      </c>
      <c r="L170" s="1" t="s">
        <v>151</v>
      </c>
      <c r="M170" s="1">
        <v>173758</v>
      </c>
      <c r="N170" s="1">
        <v>7612</v>
      </c>
      <c r="O170" s="1"/>
      <c r="P170" s="1"/>
    </row>
    <row r="171" spans="1:16" x14ac:dyDescent="0.25">
      <c r="A171" s="1">
        <v>7792</v>
      </c>
      <c r="B171" s="1">
        <v>9819822997</v>
      </c>
      <c r="C171" s="1" t="s">
        <v>43</v>
      </c>
      <c r="D171" s="1" t="s">
        <v>30</v>
      </c>
      <c r="E171" s="1">
        <v>500000</v>
      </c>
      <c r="F171" s="1">
        <v>3511</v>
      </c>
      <c r="G171" s="1">
        <v>1</v>
      </c>
      <c r="H171" s="1" t="s">
        <v>217</v>
      </c>
      <c r="I171" s="1" t="s">
        <v>368</v>
      </c>
      <c r="J171" s="1">
        <v>21556</v>
      </c>
      <c r="K171" s="1" t="s">
        <v>19</v>
      </c>
      <c r="L171" s="1" t="s">
        <v>322</v>
      </c>
      <c r="M171" s="1">
        <v>27</v>
      </c>
      <c r="N171" s="1">
        <v>7792</v>
      </c>
      <c r="O171" s="1"/>
      <c r="P171" s="1"/>
    </row>
    <row r="172" spans="1:16" x14ac:dyDescent="0.25">
      <c r="A172" s="1">
        <v>7907</v>
      </c>
      <c r="B172" s="1">
        <v>9819995828</v>
      </c>
      <c r="C172" s="1" t="s">
        <v>43</v>
      </c>
      <c r="D172" s="1" t="s">
        <v>16</v>
      </c>
      <c r="E172" s="1">
        <v>600000</v>
      </c>
      <c r="F172" s="1">
        <v>3806</v>
      </c>
      <c r="G172" s="1">
        <v>1</v>
      </c>
      <c r="H172" s="1" t="s">
        <v>217</v>
      </c>
      <c r="I172" s="1" t="s">
        <v>369</v>
      </c>
      <c r="J172" s="1">
        <v>14768</v>
      </c>
      <c r="K172" s="1" t="s">
        <v>19</v>
      </c>
      <c r="L172" s="1" t="s">
        <v>47</v>
      </c>
      <c r="M172" s="1">
        <v>43964</v>
      </c>
      <c r="N172" s="1">
        <v>7907</v>
      </c>
      <c r="O172" s="1"/>
      <c r="P172" s="1"/>
    </row>
    <row r="173" spans="1:16" x14ac:dyDescent="0.25">
      <c r="A173" s="1">
        <v>7942</v>
      </c>
      <c r="B173" s="1">
        <v>9819787269</v>
      </c>
      <c r="C173" s="1" t="s">
        <v>370</v>
      </c>
      <c r="D173" s="1" t="s">
        <v>16</v>
      </c>
      <c r="E173" s="1">
        <v>600000</v>
      </c>
      <c r="F173" s="1">
        <v>3806</v>
      </c>
      <c r="G173" s="1">
        <v>1</v>
      </c>
      <c r="H173" s="1" t="s">
        <v>217</v>
      </c>
      <c r="I173" s="1" t="s">
        <v>371</v>
      </c>
      <c r="J173" s="1">
        <v>18364</v>
      </c>
      <c r="K173" s="1" t="s">
        <v>19</v>
      </c>
      <c r="L173" s="1" t="s">
        <v>47</v>
      </c>
      <c r="M173" s="1">
        <v>138604</v>
      </c>
      <c r="N173" s="1">
        <v>7942</v>
      </c>
      <c r="O173" s="1"/>
      <c r="P173" s="1"/>
    </row>
    <row r="174" spans="1:16" x14ac:dyDescent="0.25">
      <c r="A174" s="1">
        <v>7961</v>
      </c>
      <c r="B174" s="1">
        <v>9727260989</v>
      </c>
      <c r="C174" s="1" t="s">
        <v>43</v>
      </c>
      <c r="D174" s="1" t="s">
        <v>16</v>
      </c>
      <c r="E174" s="1">
        <v>600000</v>
      </c>
      <c r="F174" s="1">
        <v>3806</v>
      </c>
      <c r="G174" s="1">
        <v>1</v>
      </c>
      <c r="H174" s="1" t="s">
        <v>217</v>
      </c>
      <c r="I174" s="1" t="s">
        <v>372</v>
      </c>
      <c r="J174" s="1">
        <v>12762</v>
      </c>
      <c r="K174" s="1" t="s">
        <v>19</v>
      </c>
      <c r="L174" s="1" t="s">
        <v>47</v>
      </c>
      <c r="M174" s="1">
        <v>227014</v>
      </c>
      <c r="N174" s="1">
        <v>7961</v>
      </c>
      <c r="O174" s="1"/>
      <c r="P174" s="1"/>
    </row>
    <row r="175" spans="1:16" x14ac:dyDescent="0.25">
      <c r="A175" s="1">
        <v>8014</v>
      </c>
      <c r="B175" s="1">
        <v>9895109124</v>
      </c>
      <c r="C175" s="1" t="s">
        <v>373</v>
      </c>
      <c r="D175" s="1" t="s">
        <v>30</v>
      </c>
      <c r="E175" s="1">
        <v>500000</v>
      </c>
      <c r="F175" s="1">
        <v>3511</v>
      </c>
      <c r="G175" s="1">
        <v>1</v>
      </c>
      <c r="H175" s="1" t="s">
        <v>212</v>
      </c>
      <c r="I175" s="1" t="s">
        <v>374</v>
      </c>
      <c r="J175" s="1">
        <v>17637</v>
      </c>
      <c r="K175" s="1" t="s">
        <v>19</v>
      </c>
      <c r="L175" s="1" t="s">
        <v>302</v>
      </c>
      <c r="M175" s="1">
        <v>756966</v>
      </c>
      <c r="N175" s="1">
        <v>8014</v>
      </c>
      <c r="O175" s="1"/>
      <c r="P175" s="1"/>
    </row>
    <row r="176" spans="1:16" x14ac:dyDescent="0.25">
      <c r="A176" s="1">
        <v>8063</v>
      </c>
      <c r="B176" s="1">
        <v>9960538125</v>
      </c>
      <c r="C176" s="1" t="s">
        <v>43</v>
      </c>
      <c r="D176" s="1" t="s">
        <v>16</v>
      </c>
      <c r="E176" s="1">
        <v>600000</v>
      </c>
      <c r="F176" s="1">
        <v>3806</v>
      </c>
      <c r="G176" s="1">
        <v>1</v>
      </c>
      <c r="H176" s="1" t="s">
        <v>217</v>
      </c>
      <c r="I176" s="1" t="s">
        <v>375</v>
      </c>
      <c r="J176" s="1">
        <v>12543</v>
      </c>
      <c r="K176" s="1" t="s">
        <v>19</v>
      </c>
      <c r="L176" s="1" t="s">
        <v>47</v>
      </c>
      <c r="M176" s="1">
        <v>107101</v>
      </c>
      <c r="N176" s="1">
        <v>8063</v>
      </c>
      <c r="O176" s="1"/>
      <c r="P176" s="1"/>
    </row>
    <row r="177" spans="1:16" x14ac:dyDescent="0.25">
      <c r="A177" s="1">
        <v>8123</v>
      </c>
      <c r="B177" s="1">
        <v>9890092953</v>
      </c>
      <c r="C177" s="1" t="s">
        <v>376</v>
      </c>
      <c r="D177" s="1" t="s">
        <v>16</v>
      </c>
      <c r="E177" s="1">
        <v>600000</v>
      </c>
      <c r="F177" s="1">
        <v>3806</v>
      </c>
      <c r="G177" s="1">
        <v>1</v>
      </c>
      <c r="H177" s="1" t="s">
        <v>217</v>
      </c>
      <c r="I177" s="1" t="s">
        <v>377</v>
      </c>
      <c r="J177" s="1">
        <v>20507</v>
      </c>
      <c r="K177" s="1" t="s">
        <v>19</v>
      </c>
      <c r="L177" s="1" t="s">
        <v>47</v>
      </c>
      <c r="M177" s="1">
        <v>18111</v>
      </c>
      <c r="N177" s="1">
        <v>8123</v>
      </c>
      <c r="O177" s="1"/>
      <c r="P177" s="1"/>
    </row>
    <row r="178" spans="1:16" x14ac:dyDescent="0.25">
      <c r="A178" s="1">
        <v>8348</v>
      </c>
      <c r="B178" s="1">
        <v>9591184116</v>
      </c>
      <c r="C178" s="1" t="s">
        <v>378</v>
      </c>
      <c r="D178" s="1" t="s">
        <v>30</v>
      </c>
      <c r="E178" s="1">
        <v>500000</v>
      </c>
      <c r="F178" s="1">
        <v>3511</v>
      </c>
      <c r="G178" s="1">
        <v>1</v>
      </c>
      <c r="H178" s="1" t="s">
        <v>217</v>
      </c>
      <c r="I178" s="1" t="s">
        <v>379</v>
      </c>
      <c r="J178" s="1">
        <v>18889</v>
      </c>
      <c r="K178" s="1" t="s">
        <v>19</v>
      </c>
      <c r="L178" s="1" t="s">
        <v>61</v>
      </c>
      <c r="M178" s="1">
        <v>278812</v>
      </c>
      <c r="N178" s="1">
        <v>8348</v>
      </c>
      <c r="O178" s="1"/>
      <c r="P178" s="1"/>
    </row>
    <row r="179" spans="1:16" x14ac:dyDescent="0.25">
      <c r="A179" s="1">
        <v>461</v>
      </c>
      <c r="B179" s="1">
        <v>9415145800</v>
      </c>
      <c r="C179" s="1" t="s">
        <v>380</v>
      </c>
      <c r="D179" s="1" t="s">
        <v>16</v>
      </c>
      <c r="E179" s="1">
        <v>600000</v>
      </c>
      <c r="F179" s="1">
        <v>3806</v>
      </c>
      <c r="G179" s="1">
        <v>1</v>
      </c>
      <c r="H179" s="1" t="s">
        <v>217</v>
      </c>
      <c r="I179" s="1" t="s">
        <v>381</v>
      </c>
      <c r="J179" s="1">
        <v>20090</v>
      </c>
      <c r="K179" s="1" t="s">
        <v>19</v>
      </c>
      <c r="L179" s="1" t="s">
        <v>333</v>
      </c>
      <c r="M179" s="1"/>
      <c r="N179" s="1">
        <v>461</v>
      </c>
      <c r="O179" s="1"/>
      <c r="P179" s="1"/>
    </row>
    <row r="180" spans="1:16" x14ac:dyDescent="0.25">
      <c r="A180" s="1">
        <v>5574</v>
      </c>
      <c r="B180" s="1">
        <v>98699355757</v>
      </c>
      <c r="C180" s="1" t="s">
        <v>43</v>
      </c>
      <c r="D180" s="1" t="s">
        <v>16</v>
      </c>
      <c r="E180" s="1">
        <v>600000</v>
      </c>
      <c r="F180" s="1">
        <v>3806</v>
      </c>
      <c r="G180" s="1">
        <v>1</v>
      </c>
      <c r="H180" s="1" t="s">
        <v>217</v>
      </c>
      <c r="I180" s="1" t="s">
        <v>382</v>
      </c>
      <c r="J180" s="1">
        <v>14359</v>
      </c>
      <c r="K180" s="1" t="s">
        <v>19</v>
      </c>
      <c r="L180" s="1" t="s">
        <v>151</v>
      </c>
      <c r="M180" s="1">
        <v>182252</v>
      </c>
      <c r="N180" s="1">
        <v>5574</v>
      </c>
      <c r="O180" s="1"/>
      <c r="P180" s="1"/>
    </row>
    <row r="181" spans="1:16" x14ac:dyDescent="0.25">
      <c r="A181" s="1">
        <v>4280</v>
      </c>
      <c r="B181" s="1">
        <v>9724329350</v>
      </c>
      <c r="C181" s="1" t="s">
        <v>383</v>
      </c>
      <c r="D181" s="1" t="s">
        <v>16</v>
      </c>
      <c r="E181" s="1">
        <v>600000</v>
      </c>
      <c r="F181" s="1">
        <v>3806</v>
      </c>
      <c r="G181" s="1">
        <v>1</v>
      </c>
      <c r="H181" s="1" t="s">
        <v>217</v>
      </c>
      <c r="I181" s="1" t="s">
        <v>384</v>
      </c>
      <c r="J181" s="1">
        <v>18845</v>
      </c>
      <c r="K181" s="1" t="s">
        <v>19</v>
      </c>
      <c r="L181" s="1" t="s">
        <v>47</v>
      </c>
      <c r="M181" s="1" t="s">
        <v>385</v>
      </c>
      <c r="N181" s="1">
        <v>4280</v>
      </c>
      <c r="O181" s="1"/>
      <c r="P181" s="1"/>
    </row>
  </sheetData>
  <autoFilter ref="A1:P1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Bankwise</vt:lpstr>
      <vt:lpstr>Stop Payment List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crbelsare@outlook.com</cp:lastModifiedBy>
  <dcterms:created xsi:type="dcterms:W3CDTF">2017-12-23T08:20:14Z</dcterms:created>
  <dcterms:modified xsi:type="dcterms:W3CDTF">2018-01-08T11:08:24Z</dcterms:modified>
</cp:coreProperties>
</file>